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ENERO\"/>
    </mc:Choice>
  </mc:AlternateContent>
  <xr:revisionPtr revIDLastSave="0" documentId="8_{70385801-10E8-4F84-BB37-D2E6BAB376AE}" xr6:coauthVersionLast="47" xr6:coauthVersionMax="47" xr10:uidLastSave="{00000000-0000-0000-0000-000000000000}"/>
  <bookViews>
    <workbookView xWindow="-120" yWindow="-120" windowWidth="24240" windowHeight="13140"/>
  </bookViews>
  <sheets>
    <sheet name="EA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<sst xmlns="http://schemas.openxmlformats.org/spreadsheetml/2006/main" count="57" uniqueCount="29">
  <si>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</si>
  <si>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</si>
  <si>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</si>
  <si>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</si>
  <si>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</si>
  <si>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</si>
  <si>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</si>
  <si>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</si>
  <si>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</si>
  <si>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</si>
  <si>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</si>
  <si>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</si>
  <si>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</si>
  <si>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</si>
  <si>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</si>
  <si>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</si>
  <si>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</si>
  <si>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</si>
  <si>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</si>
  <si>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</si>
  <si>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</si>
  <si>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</si>
  <si>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</si>
  <si>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</si>
  <si>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</si>
  <si>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</si>
  <si>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</si>
  <si>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31 DE ENERO 2022</t>
  </si>
  <si>
    <t>INSTITUTO MUNICIPAL DE INVESTIGACION, PLANEACION Y ESTADISTICA PARA EL MUNICIPIO DE CELAYA, GTO.
ESTADO ANALÍTICO DE INGRESOS POR FUENTE DE FINANCIAMIENTO
DEL 01 DE ENERO AL 31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</si>
</sst>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142875</xdr:rowOff>
    </xdr:from>
    <xdr:to>
      <xdr:col>0</xdr:col>
      <xdr:colOff>1181101</xdr:colOff>
      <xdr:row>0</xdr:row>
      <xdr:rowOff>638175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04366EF-B965-4083-AF8D-129241EF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42875"/>
          <a:ext cx="857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342901</xdr:colOff>
      <xdr:row>19</xdr:row>
      <xdr:rowOff>190500</xdr:rowOff>
    </xdr:from>
    <xdr:to>
      <xdr:col>0</xdr:col>
      <xdr:colOff>1266825</xdr:colOff>
      <xdr:row>19</xdr:row>
      <xdr:rowOff>523875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8B7E7AFB-788C-4558-AC96-EF8DAB9C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3571875"/>
          <a:ext cx="92392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21" sqref="H21"/>
    </sheetView>
  </sheetViews>
  <sheetFormatPr baseColWidth="10" defaultRowHeight="11.25" x14ac:dyDescent="0.2"/>
  <cols>
    <col min="1" max="1" width="29" customWidth="1"/>
    <col min="2" max="2" width="53.33203125" customWidth="1"/>
    <col min="3" max="3" width="14.83203125" customWidth="1"/>
    <col min="4" max="4" width="21.6640625" customWidth="1"/>
    <col min="5" max="5" width="14.1640625" customWidth="1"/>
    <col min="6" max="6" width="18" customWidth="1"/>
    <col min="7" max="7" width="16.6640625" customWidth="1"/>
    <col min="8" max="8" width="18.1640625" customWidth="1"/>
    <col min="9" max="9" width="22.33203125" customWidth="1"/>
  </cols>
  <sheetData>
    <row r="1" spans="1:9" ht="52.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22.5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x14ac:dyDescent="0.2">
      <c r="A3" s="7">
        <v>90001</v>
      </c>
      <c r="B3" s="8" t="s">
        <v>1</v>
      </c>
      <c r="C3" s="22">
        <v>15479132</v>
      </c>
      <c r="D3" s="22"/>
      <c r="E3" s="22">
        <v>15479132</v>
      </c>
      <c r="F3" s="22">
        <v>1614843.74</v>
      </c>
      <c r="G3" s="22">
        <v>1614843.74</v>
      </c>
      <c r="H3" s="22">
        <v>-13864288.26</v>
      </c>
      <c r="I3" s="22"/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5">
        <v>170000</v>
      </c>
      <c r="D14" s="25"/>
      <c r="E14" s="25">
        <v>170000</v>
      </c>
      <c r="F14" s="25">
        <v>3408.77</v>
      </c>
      <c r="G14" s="25">
        <v>3408.77</v>
      </c>
      <c r="H14" s="25">
        <v>-166591.23000000001</v>
      </c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9">
        <v>90</v>
      </c>
      <c r="B16" s="6" t="s">
        <v>9</v>
      </c>
      <c r="C16" s="25">
        <v>15309132</v>
      </c>
      <c r="D16" s="25"/>
      <c r="E16" s="25">
        <v>15309132</v>
      </c>
      <c r="F16" s="25">
        <v>1611434.97</v>
      </c>
      <c r="G16" s="25">
        <v>1611434.97</v>
      </c>
      <c r="H16" s="25">
        <v>-13697697.029999999</v>
      </c>
      <c r="I16" s="25"/>
    </row>
    <row r="17" spans="1:9" x14ac:dyDescent="0.2">
      <c r="A17" s="11" t="s">
        <v>10</v>
      </c>
      <c r="B17" s="12" t="s">
        <v>22</v>
      </c>
      <c r="C17" s="23"/>
      <c r="D17" s="23"/>
      <c r="E17" s="23"/>
      <c r="F17" s="23"/>
      <c r="G17" s="23"/>
      <c r="H17" s="23"/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56.25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22.5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x14ac:dyDescent="0.2">
      <c r="A22" s="15"/>
      <c r="B22" s="8" t="s">
        <v>1</v>
      </c>
      <c r="C22" s="22">
        <v>15479132</v>
      </c>
      <c r="D22" s="22"/>
      <c r="E22" s="22">
        <v>15479132</v>
      </c>
      <c r="F22" s="22">
        <v>1614843.74</v>
      </c>
      <c r="G22" s="22">
        <v>1614843.74</v>
      </c>
      <c r="H22" s="22">
        <v>-13864288.26</v>
      </c>
      <c r="I22" s="22"/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15479132</v>
      </c>
      <c r="D35" s="22"/>
      <c r="E35" s="22">
        <v>15479132</v>
      </c>
      <c r="F35" s="22">
        <v>1614843.74</v>
      </c>
      <c r="G35" s="22">
        <v>1614843.74</v>
      </c>
      <c r="H35" s="22">
        <v>-13864288.26</v>
      </c>
      <c r="I35" s="22"/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5">
        <v>170000</v>
      </c>
      <c r="D37" s="25"/>
      <c r="E37" s="25">
        <v>170000</v>
      </c>
      <c r="F37" s="25">
        <v>3408.77</v>
      </c>
      <c r="G37" s="25">
        <v>3408.77</v>
      </c>
      <c r="H37" s="25">
        <v>-166591.23000000001</v>
      </c>
      <c r="I37" s="23"/>
    </row>
    <row r="38" spans="1:9" x14ac:dyDescent="0.2">
      <c r="A38" s="9">
        <v>90</v>
      </c>
      <c r="B38" s="6" t="s">
        <v>9</v>
      </c>
      <c r="C38" s="25">
        <v>15309132</v>
      </c>
      <c r="D38" s="25"/>
      <c r="E38" s="25">
        <v>15309132</v>
      </c>
      <c r="F38" s="25">
        <v>1611434.07</v>
      </c>
      <c r="G38" s="25">
        <v>1611434.07</v>
      </c>
      <c r="H38" s="25">
        <v>-13697697.93</v>
      </c>
      <c r="I38" s="25"/>
    </row>
    <row r="39" spans="1:9" x14ac:dyDescent="0.2">
      <c r="A39" s="16"/>
      <c r="B39" s="17" t="s">
        <v>26</v>
      </c>
      <c r="C39" s="23"/>
      <c r="D39" s="23"/>
      <c r="E39" s="23"/>
      <c r="F39" s="23"/>
      <c r="G39" s="23"/>
      <c r="H39" s="23"/>
      <c r="I39" s="23"/>
    </row>
    <row r="40" spans="1:9" x14ac:dyDescent="0.2">
      <c r="A40" s="11" t="s">
        <v>10</v>
      </c>
      <c r="B40" s="12" t="s">
        <v>22</v>
      </c>
      <c r="C40" s="23"/>
      <c r="D40" s="23"/>
      <c r="E40" s="23"/>
      <c r="F40" s="23"/>
      <c r="G40" s="23"/>
      <c r="H40" s="23"/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2016-06-03T15:04:04Z</cp:lastPrinted>
  <dcterms:created xsi:type="dcterms:W3CDTF">2012-12-11T20:48:19Z</dcterms:created>
  <dcterms:modified xsi:type="dcterms:W3CDTF">2022-02-08T20:44:48Z</dcterms:modified>
</cp:coreProperties>
</file>