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FERIA\"/>
    </mc:Choice>
  </mc:AlternateContent>
  <xr:revisionPtr revIDLastSave="0" documentId="8_{AFFB9981-F543-4965-A3AC-F62491915FFB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<sst xmlns="http://schemas.openxmlformats.org/spreadsheetml/2006/main" count="772" uniqueCount="546">
  <si>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</si>
  <si>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</si>
  <si>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</si>
  <si>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</si>
  <si>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</si>
  <si>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</si>
  <si>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</si>
  <si>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</si>
  <si>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</si>
  <si>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</si>
  <si>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</si>
  <si>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</si>
  <si>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</si>
  <si>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</si>
  <si>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</si>
  <si>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</si>
  <si>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</si>
  <si>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</si>
  <si>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</si>
  <si>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</si>
  <si>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</si>
  <si>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</si>
  <si>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</si>
  <si>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</si>
  <si>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</si>
  <si>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</si>
  <si>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</si>
  <si>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</si>
  <si>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</si>
  <si>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</si>
  <si>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</si>
  <si>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</si>
  <si>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</si>
  <si>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</si>
  <si>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</si>
  <si>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</si>
  <si>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</si>
  <si>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</si>
  <si>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</si>
  <si>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</si>
  <si>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</si>
  <si>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</si>
  <si>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</si>
  <si>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</si>
  <si>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</si>
  <si>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</si>
  <si>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</si>
  <si>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</si>
  <si>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</si>
  <si>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</si>
  <si>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</si>
  <si>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</si>
  <si>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</si>
  <si>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</si>
  <si>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</si>
  <si>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</si>
  <si>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</si>
  <si>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</si>
  <si>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</si>
  <si>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</si>
  <si>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</si>
  <si>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</si>
  <si>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</si>
  <si>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</si>
  <si>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</si>
  <si>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</si>
  <si>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</si>
  <si>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</si>
  <si>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</si>
  <si>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</si>
  <si>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</si>
  <si>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</si>
  <si>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</si>
  <si>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</si>
  <si>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</si>
  <si>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</si>
  <si>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</si>
  <si>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</si>
  <si>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</si>
  <si>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</si>
  <si>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</si>
  <si>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</si>
  <si>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</si>
  <si>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</si>
  <si>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</si>
  <si>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</si>
  <si>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</si>
  <si>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</si>
  <si>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</si>
  <si>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</si>
  <si>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</si>
  <si>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</si>
  <si>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</si>
  <si>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</si>
  <si>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</si>
  <si>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</si>
  <si>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</si>
  <si>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</si>
  <si>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</si>
  <si>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</si>
  <si>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</si>
  <si>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</si>
  <si>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</si>
  <si>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</si>
  <si>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</si>
  <si>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</si>
  <si>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</si>
  <si>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</si>
  <si>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</si>
  <si>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</si>
  <si>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</si>
  <si>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</si>
  <si>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</si>
  <si>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</si>
  <si>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</si>
  <si>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</si>
  <si>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</si>
  <si>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</si>
  <si>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</si>
  <si>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</si>
  <si>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</si>
  <si>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</si>
  <si>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</si>
  <si>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</si>
  <si>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</si>
  <si>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</si>
  <si>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</si>
  <si>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</si>
  <si>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</si>
  <si>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</si>
  <si>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</si>
  <si>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</si>
  <si>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</si>
  <si>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</si>
  <si>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</si>
  <si>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</si>
  <si>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</si>
  <si>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</si>
  <si>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</si>
  <si>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</si>
  <si>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</si>
  <si>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</si>
  <si>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</si>
  <si>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</si>
  <si>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</si>
  <si>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</si>
  <si>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</si>
  <si>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</si>
  <si>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</si>
  <si>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</si>
  <si>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</si>
  <si>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</si>
  <si>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</si>
  <si>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</si>
  <si>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</si>
  <si>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</si>
  <si>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</si>
  <si>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</si>
  <si>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</si>
  <si>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</si>
  <si>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</si>
  <si>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</si>
  <si>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</si>
  <si>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</si>
  <si>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</si>
  <si>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</si>
  <si>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</si>
  <si>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</si>
  <si>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</si>
  <si>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</si>
  <si>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</si>
  <si>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</si>
  <si>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</si>
  <si>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</si>
  <si>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</si>
  <si>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</si>
  <si>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</si>
  <si>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</si>
  <si>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</si>
  <si>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</si>
  <si>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</si>
  <si>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</si>
  <si>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</si>
  <si>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</si>
  <si>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</si>
  <si>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</si>
  <si>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</si>
  <si>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</si>
  <si>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</si>
  <si>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</si>
  <si>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</si>
  <si>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</si>
  <si>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</si>
  <si>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</si>
  <si>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</si>
  <si>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</si>
  <si>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</si>
  <si>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</si>
  <si>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</si>
  <si>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</si>
  <si>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</si>
  <si>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</si>
  <si>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</si>
  <si>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</si>
  <si>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</si>
  <si>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</si>
  <si>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</si>
  <si>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</si>
  <si>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</si>
  <si>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</si>
  <si>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</si>
  <si>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</si>
  <si>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</si>
  <si>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</si>
  <si>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</si>
  <si>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</si>
  <si>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</si>
  <si>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</si>
  <si>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</si>
  <si>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</si>
  <si>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</si>
  <si>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</si>
  <si>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</si>
  <si>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</si>
  <si>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</si>
  <si>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</si>
  <si>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</si>
  <si>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</si>
  <si>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</si>
  <si>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</si>
  <si>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</si>
  <si>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</si>
  <si>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</si>
  <si>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</si>
  <si>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</si>
  <si>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</si>
  <si>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</si>
  <si>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</si>
  <si>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</si>
  <si>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</si>
  <si>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</si>
  <si>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</si>
  <si>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</si>
  <si>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</si>
  <si>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</si>
  <si>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</si>
  <si>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</si>
  <si>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</si>
  <si>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</si>
  <si>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</si>
  <si>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</si>
  <si>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</si>
  <si>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</si>
  <si>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</si>
  <si>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</si>
  <si>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</si>
  <si>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</si>
  <si>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</si>
  <si>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</si>
  <si>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</si>
  <si>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</si>
  <si>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</si>
  <si>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</si>
  <si>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</si>
  <si>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</si>
  <si>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</si>
  <si>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</si>
  <si>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</si>
  <si>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</si>
  <si>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</si>
  <si>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</si>
  <si>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</si>
  <si>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</si>
  <si>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</si>
  <si>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</si>
  <si>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</si>
  <si>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</si>
  <si>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</si>
  <si>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</si>
  <si>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</si>
  <si>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</si>
  <si>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</si>
  <si>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</si>
  <si>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</si>
  <si>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</si>
  <si>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</si>
  <si>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</si>
  <si>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</si>
  <si>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</si>
  <si>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</si>
  <si>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</si>
  <si>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</si>
  <si>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</si>
  <si>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</si>
  <si>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</si>
  <si>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</si>
  <si>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</si>
  <si>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</si>
  <si>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</si>
  <si>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</si>
  <si>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</si>
  <si>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</si>
  <si>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</si>
  <si>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</si>
  <si>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</si>
  <si>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</si>
  <si>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</si>
  <si>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</si>
  <si>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</si>
  <si>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</si>
  <si>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</si>
  <si>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</si>
  <si>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</si>
  <si>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</si>
  <si>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</si>
  <si>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</si>
  <si>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</si>
  <si>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</si>
  <si>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</si>
  <si>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</si>
  <si>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</si>
  <si>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</si>
  <si>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</si>
  <si>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</si>
  <si>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</si>
  <si>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</si>
  <si>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</si>
  <si>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</si>
  <si>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</si>
  <si>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</si>
  <si>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</si>
  <si>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</si>
  <si>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</si>
  <si>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</si>
  <si>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</si>
  <si>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</si>
  <si>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</si>
  <si>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</si>
  <si>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</si>
  <si>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</si>
  <si>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</si>
  <si>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</si>
  <si>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</si>
  <si>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</si>
  <si>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</si>
  <si>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</si>
  <si>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</si>
  <si>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</si>
  <si>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</si>
  <si>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</si>
  <si>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</si>
  <si>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</si>
  <si>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</si>
  <si>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</si>
  <si>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</si>
  <si>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</si>
  <si>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</si>
  <si>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</si>
  <si>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</si>
  <si>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</si>
  <si>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</si>
  <si>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</si>
  <si>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</si>
  <si>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</si>
  <si>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</si>
  <si>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</si>
  <si>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</si>
  <si>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</si>
  <si>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</si>
  <si>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</si>
  <si>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</si>
  <si>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</si>
  <si>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</si>
  <si>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</si>
  <si>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</si>
  <si>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</si>
  <si>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</si>
  <si>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</si>
  <si>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</si>
  <si>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</si>
  <si>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</si>
  <si>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</si>
  <si>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</si>
  <si>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</si>
  <si>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</si>
  <si>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</si>
  <si>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</si>
  <si>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</si>
  <si>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</si>
  <si>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</si>
  <si>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</si>
  <si>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</si>
  <si>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</si>
  <si>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</si>
  <si>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</si>
  <si>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</si>
  <si>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</si>
  <si>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</si>
  <si>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</si>
  <si>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</si>
  <si>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</si>
  <si>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</si>
  <si>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</si>
  <si>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</si>
  <si>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</si>
  <si>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</si>
  <si>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</si>
  <si>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</si>
  <si>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</si>
  <si>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</si>
  <si>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</si>
  <si>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</si>
  <si>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</si>
  <si>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</si>
  <si>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</si>
  <si>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</si>
  <si>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</si>
  <si>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</si>
  <si>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</si>
  <si>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</si>
  <si>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</si>
  <si>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</si>
  <si>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</si>
  <si>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</si>
  <si>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</si>
  <si>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</si>
  <si>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</si>
  <si>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</si>
  <si>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</si>
  <si>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</si>
  <si>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</si>
  <si>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</si>
  <si>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</si>
  <si>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</si>
  <si>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</si>
  <si>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</si>
  <si>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</si>
  <si>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</si>
  <si>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</si>
  <si>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</si>
  <si>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</si>
  <si>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</si>
  <si>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</si>
  <si>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</si>
  <si>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</si>
  <si>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</si>
  <si>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</si>
  <si>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</si>
  <si>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</si>
  <si>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</si>
  <si>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</si>
  <si>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</si>
  <si>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</si>
  <si>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</si>
  <si>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</si>
  <si>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</si>
  <si>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</si>
  <si>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</si>
  <si>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</si>
  <si>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</si>
  <si>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</si>
  <si>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</si>
  <si>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</si>
  <si>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</si>
  <si>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</si>
  <si>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</si>
  <si>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</si>
  <si>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</si>
  <si>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</si>
  <si>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</si>
  <si>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</si>
  <si>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</si>
  <si>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</si>
  <si>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</si>
  <si>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</si>
  <si>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</si>
  <si>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</si>
  <si>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</si>
  <si>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</si>
  <si>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</si>
  <si>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</si>
  <si>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</si>
  <si>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</si>
  <si>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</si>
  <si>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</si>
  <si>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</si>
  <si>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</si>
  <si>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</si>
  <si>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</si>
  <si>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</si>
  <si>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</si>
  <si>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</si>
  <si>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</si>
  <si>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</si>
  <si>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</si>
  <si>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</si>
  <si>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</si>
  <si>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</si>
  <si>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</si>
  <si>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</si>
  <si>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</si>
  <si>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</si>
  <si>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</si>
  <si>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</si>
  <si>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</si>
  <si>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</si>
  <si>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</si>
  <si>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</si>
  <si>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</si>
  <si>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</si>
  <si>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</si>
  <si>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</si>
  <si>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</si>
  <si>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</si>
  <si>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</si>
  <si>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</si>
  <si>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</si>
  <si>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</si>
  <si>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</si>
  <si>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</si>
  <si>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</si>
  <si>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</si>
  <si>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</si>
  <si>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</si>
  <si>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</si>
  <si>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</si>
  <si>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</si>
  <si>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</si>
  <si>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</si>
  <si>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</si>
  <si>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</si>
  <si>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</si>
  <si>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</si>
  <si>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</si>
  <si>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</si>
  <si>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</si>
  <si>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</si>
  <si>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</si>
  <si>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</si>
  <si>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</si>
  <si>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</si>
  <si>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</si>
  <si>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</si>
  <si>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Patronato de la Feria Regional Puerta de Oro del Bajío</t>
  </si>
  <si>
    <t>Correspondiente del 1 de Enero AL 31 DE MARZO DEL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</si>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</sst>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2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left" vertical="center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7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Normal 7" xfId="16" xr:uid="{94A32D2F-3BD6-4FAC-9275-A1B4CCB3787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G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62" sqref="B6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4" t="s">
        <v>543</v>
      </c>
      <c r="B1" s="104"/>
      <c r="C1" s="15"/>
      <c r="D1" s="12" t="s">
        <v>529</v>
      </c>
      <c r="E1" s="13">
        <v>2022</v>
      </c>
    </row>
    <row r="2" spans="1:5" ht="18.95" customHeight="1" x14ac:dyDescent="0.2">
      <c r="A2" s="105" t="s">
        <v>528</v>
      </c>
      <c r="B2" s="105"/>
      <c r="C2" s="34"/>
      <c r="D2" s="12" t="s">
        <v>530</v>
      </c>
      <c r="E2" s="15" t="s">
        <v>532</v>
      </c>
    </row>
    <row r="3" spans="1:5" ht="18.95" customHeight="1" x14ac:dyDescent="0.2">
      <c r="A3" s="106" t="s">
        <v>544</v>
      </c>
      <c r="B3" s="106"/>
      <c r="C3" s="15"/>
      <c r="D3" s="12" t="s">
        <v>531</v>
      </c>
      <c r="E3" s="13">
        <v>1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7" x14ac:dyDescent="0.2">
      <c r="A33" s="4"/>
      <c r="B33" s="6"/>
    </row>
    <row r="34" spans="1:7" x14ac:dyDescent="0.2">
      <c r="A34" s="43" t="s">
        <v>40</v>
      </c>
      <c r="B34" s="44" t="s">
        <v>35</v>
      </c>
    </row>
    <row r="35" spans="1:7" x14ac:dyDescent="0.2">
      <c r="A35" s="43" t="s">
        <v>41</v>
      </c>
      <c r="B35" s="44" t="s">
        <v>36</v>
      </c>
    </row>
    <row r="36" spans="1:7" x14ac:dyDescent="0.2">
      <c r="A36" s="4"/>
      <c r="B36" s="7"/>
    </row>
    <row r="37" spans="1:7" x14ac:dyDescent="0.2">
      <c r="A37" s="4"/>
      <c r="B37" s="5" t="s">
        <v>38</v>
      </c>
    </row>
    <row r="38" spans="1:7" x14ac:dyDescent="0.2">
      <c r="A38" s="4" t="s">
        <v>39</v>
      </c>
      <c r="B38" s="44" t="s">
        <v>31</v>
      </c>
    </row>
    <row r="39" spans="1:7" x14ac:dyDescent="0.2">
      <c r="A39" s="4"/>
      <c r="B39" s="44" t="s">
        <v>32</v>
      </c>
    </row>
    <row r="40" spans="1:7" ht="12" thickBot="1" x14ac:dyDescent="0.25">
      <c r="A40" s="8"/>
      <c r="B40" s="9"/>
    </row>
    <row r="43" spans="1:7" x14ac:dyDescent="0.2">
      <c r="A43" s="107" t="s">
        <v>545</v>
      </c>
      <c r="B43" s="107"/>
      <c r="C43" s="107"/>
      <c r="D43" s="107"/>
      <c r="E43" s="107"/>
      <c r="F43" s="107"/>
      <c r="G43" s="107"/>
    </row>
  </sheetData>
  <sheetProtection formatCells="0" formatColumns="0" formatRows="0" autoFilter="0" pivotTables="0"/>
  <mergeCells count="4">
    <mergeCell ref="A1:B1"/>
    <mergeCell ref="A2:B2"/>
    <mergeCell ref="A3:B3"/>
    <mergeCell ref="A43:G4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9"/>
  <sheetViews>
    <sheetView zoomScale="106" zoomScaleNormal="106" workbookViewId="0">
      <selection activeCell="B13" sqref="B13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543</v>
      </c>
      <c r="B1" s="109"/>
      <c r="C1" s="109"/>
      <c r="D1" s="109"/>
      <c r="E1" s="109"/>
      <c r="F1" s="109"/>
      <c r="G1" s="12" t="s">
        <v>529</v>
      </c>
      <c r="H1" s="23">
        <v>2022</v>
      </c>
    </row>
    <row r="2" spans="1:8" s="14" customFormat="1" ht="18.95" customHeight="1" x14ac:dyDescent="0.25">
      <c r="A2" s="108" t="s">
        <v>533</v>
      </c>
      <c r="B2" s="109"/>
      <c r="C2" s="109"/>
      <c r="D2" s="109"/>
      <c r="E2" s="109"/>
      <c r="F2" s="109"/>
      <c r="G2" s="12" t="s">
        <v>534</v>
      </c>
      <c r="H2" s="23" t="s">
        <v>532</v>
      </c>
    </row>
    <row r="3" spans="1:8" s="14" customFormat="1" ht="18.95" customHeight="1" x14ac:dyDescent="0.25">
      <c r="A3" s="108" t="s">
        <v>544</v>
      </c>
      <c r="B3" s="109"/>
      <c r="C3" s="109"/>
      <c r="D3" s="109"/>
      <c r="E3" s="109"/>
      <c r="F3" s="109"/>
      <c r="G3" s="12" t="s">
        <v>535</v>
      </c>
      <c r="H3" s="23">
        <v>1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2021</v>
      </c>
      <c r="E14" s="19">
        <v>2020</v>
      </c>
      <c r="F14" s="19">
        <v>2019</v>
      </c>
      <c r="G14" s="19">
        <v>2018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56076.94</v>
      </c>
      <c r="D20" s="22">
        <v>56076.94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16712988.869999999</v>
      </c>
      <c r="D23" s="22">
        <v>16712988.869999999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2795</v>
      </c>
      <c r="D24" s="22">
        <v>2795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121458.63</v>
      </c>
      <c r="D25" s="22">
        <v>121458.63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v>1180566.46</v>
      </c>
      <c r="D54" s="22">
        <v>0</v>
      </c>
      <c r="E54" s="22">
        <v>0</v>
      </c>
    </row>
    <row r="55" spans="1:9" x14ac:dyDescent="0.2">
      <c r="A55" s="20">
        <v>1231</v>
      </c>
      <c r="B55" s="18" t="s">
        <v>165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168</v>
      </c>
      <c r="C58" s="22">
        <v>1180566.46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v>4150384.0599999996</v>
      </c>
      <c r="D62" s="22">
        <v>0</v>
      </c>
      <c r="E62" s="22">
        <v>-2271695.09</v>
      </c>
    </row>
    <row r="63" spans="1:9" x14ac:dyDescent="0.2">
      <c r="A63" s="20">
        <v>1241</v>
      </c>
      <c r="B63" s="18" t="s">
        <v>173</v>
      </c>
      <c r="C63" s="22">
        <v>146773.75</v>
      </c>
      <c r="D63" s="22">
        <v>0</v>
      </c>
      <c r="E63" s="22">
        <v>-103788.05</v>
      </c>
    </row>
    <row r="64" spans="1:9" x14ac:dyDescent="0.2">
      <c r="A64" s="20">
        <v>1242</v>
      </c>
      <c r="B64" s="18" t="s">
        <v>174</v>
      </c>
      <c r="C64" s="22">
        <v>53000</v>
      </c>
      <c r="D64" s="22">
        <v>0</v>
      </c>
      <c r="E64" s="22">
        <v>-26500</v>
      </c>
    </row>
    <row r="65" spans="1:9" x14ac:dyDescent="0.2">
      <c r="A65" s="20">
        <v>1243</v>
      </c>
      <c r="B65" s="18" t="s">
        <v>175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176</v>
      </c>
      <c r="C66" s="22">
        <v>298499.49</v>
      </c>
      <c r="D66" s="22">
        <v>0</v>
      </c>
      <c r="E66" s="22">
        <v>-298499.49</v>
      </c>
    </row>
    <row r="67" spans="1:9" x14ac:dyDescent="0.2">
      <c r="A67" s="20">
        <v>1245</v>
      </c>
      <c r="B67" s="18" t="s">
        <v>177</v>
      </c>
      <c r="C67" s="22">
        <v>14500</v>
      </c>
      <c r="D67" s="22">
        <v>0</v>
      </c>
      <c r="E67" s="22">
        <v>-7250</v>
      </c>
    </row>
    <row r="68" spans="1:9" x14ac:dyDescent="0.2">
      <c r="A68" s="20">
        <v>1246</v>
      </c>
      <c r="B68" s="18" t="s">
        <v>178</v>
      </c>
      <c r="C68" s="22">
        <v>3622030.82</v>
      </c>
      <c r="D68" s="22">
        <v>0</v>
      </c>
      <c r="E68" s="22">
        <v>-1835657.55</v>
      </c>
    </row>
    <row r="69" spans="1:9" x14ac:dyDescent="0.2">
      <c r="A69" s="20">
        <v>1247</v>
      </c>
      <c r="B69" s="18" t="s">
        <v>179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15580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v>5290</v>
      </c>
      <c r="D74" s="22">
        <v>0</v>
      </c>
      <c r="E74" s="22">
        <v>4232</v>
      </c>
    </row>
    <row r="75" spans="1:9" x14ac:dyDescent="0.2">
      <c r="A75" s="20">
        <v>1251</v>
      </c>
      <c r="B75" s="18" t="s">
        <v>183</v>
      </c>
      <c r="C75" s="22">
        <v>5290</v>
      </c>
      <c r="D75" s="22">
        <v>0</v>
      </c>
      <c r="E75" s="22">
        <v>4232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v>1213293.2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1213293.2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v>0</v>
      </c>
    </row>
    <row r="97" spans="1:8" x14ac:dyDescent="0.2">
      <c r="A97" s="20">
        <v>1191</v>
      </c>
      <c r="B97" s="18" t="s">
        <v>519</v>
      </c>
      <c r="C97" s="22">
        <v>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v>11040358.350000001</v>
      </c>
      <c r="D110" s="22">
        <v>11040358.350000001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2111</v>
      </c>
      <c r="B111" s="18" t="s">
        <v>206</v>
      </c>
      <c r="C111" s="22">
        <v>50471.6</v>
      </c>
      <c r="D111" s="22">
        <v>50471.6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2109735.21</v>
      </c>
      <c r="D112" s="22">
        <v>2109735.21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150939.07</v>
      </c>
      <c r="D113" s="22">
        <v>150939.07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79251.16</v>
      </c>
      <c r="D117" s="22">
        <v>79251.16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8649961.3100000005</v>
      </c>
      <c r="D119" s="22">
        <v>8649961.3100000005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3" x14ac:dyDescent="0.2">
      <c r="A145" s="20">
        <v>2199</v>
      </c>
      <c r="B145" s="18" t="s">
        <v>234</v>
      </c>
      <c r="C145" s="22">
        <v>0</v>
      </c>
    </row>
    <row r="146" spans="1:3" x14ac:dyDescent="0.2">
      <c r="A146" s="20">
        <v>2240</v>
      </c>
      <c r="B146" s="18" t="s">
        <v>235</v>
      </c>
      <c r="C146" s="22">
        <v>0</v>
      </c>
    </row>
    <row r="147" spans="1:3" x14ac:dyDescent="0.2">
      <c r="A147" s="20">
        <v>2241</v>
      </c>
      <c r="B147" s="18" t="s">
        <v>236</v>
      </c>
      <c r="C147" s="22">
        <v>0</v>
      </c>
    </row>
    <row r="148" spans="1:3" x14ac:dyDescent="0.2">
      <c r="A148" s="20">
        <v>2242</v>
      </c>
      <c r="B148" s="18" t="s">
        <v>237</v>
      </c>
      <c r="C148" s="22">
        <v>0</v>
      </c>
    </row>
    <row r="149" spans="1:3" x14ac:dyDescent="0.2">
      <c r="A149" s="20">
        <v>2249</v>
      </c>
      <c r="B149" s="18" t="s">
        <v>238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1"/>
  <sheetViews>
    <sheetView zoomScaleNormal="100" workbookViewId="0">
      <selection activeCell="B17" sqref="B17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5" t="s">
        <v>543</v>
      </c>
      <c r="B1" s="105"/>
      <c r="C1" s="105"/>
      <c r="D1" s="12" t="s">
        <v>529</v>
      </c>
      <c r="E1" s="23">
        <v>2022</v>
      </c>
    </row>
    <row r="2" spans="1:5" s="14" customFormat="1" ht="18.95" customHeight="1" x14ac:dyDescent="0.25">
      <c r="A2" s="105" t="s">
        <v>536</v>
      </c>
      <c r="B2" s="105"/>
      <c r="C2" s="105"/>
      <c r="D2" s="12" t="s">
        <v>534</v>
      </c>
      <c r="E2" s="23" t="s">
        <v>532</v>
      </c>
    </row>
    <row r="3" spans="1:5" s="14" customFormat="1" ht="18.95" customHeight="1" x14ac:dyDescent="0.25">
      <c r="A3" s="105" t="s">
        <v>544</v>
      </c>
      <c r="B3" s="105"/>
      <c r="C3" s="105"/>
      <c r="D3" s="12" t="s">
        <v>535</v>
      </c>
      <c r="E3" s="23">
        <v>1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v>72187.39</v>
      </c>
      <c r="D8" s="98"/>
      <c r="E8" s="47"/>
    </row>
    <row r="9" spans="1:5" x14ac:dyDescent="0.2">
      <c r="A9" s="48">
        <v>4110</v>
      </c>
      <c r="B9" s="49" t="s">
        <v>241</v>
      </c>
      <c r="C9" s="53"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v>67.39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67.39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v>72120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72120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v>780000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v>0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0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v>780000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780000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v>0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v>0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v>690283.84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v>690283.84</v>
      </c>
      <c r="D100" s="55">
        <v>1</v>
      </c>
      <c r="E100" s="54"/>
    </row>
    <row r="101" spans="1:5" x14ac:dyDescent="0.2">
      <c r="A101" s="52">
        <v>5110</v>
      </c>
      <c r="B101" s="49" t="s">
        <v>296</v>
      </c>
      <c r="C101" s="53">
        <v>385019.69</v>
      </c>
      <c r="D101" s="55">
        <v>0.55777010512081526</v>
      </c>
      <c r="E101" s="54"/>
    </row>
    <row r="102" spans="1:5" x14ac:dyDescent="0.2">
      <c r="A102" s="52">
        <v>5111</v>
      </c>
      <c r="B102" s="49" t="s">
        <v>297</v>
      </c>
      <c r="C102" s="53">
        <v>76564.37</v>
      </c>
      <c r="D102" s="55">
        <v>0.11091722790439365</v>
      </c>
      <c r="E102" s="54"/>
    </row>
    <row r="103" spans="1:5" x14ac:dyDescent="0.2">
      <c r="A103" s="52">
        <v>5112</v>
      </c>
      <c r="B103" s="49" t="s">
        <v>298</v>
      </c>
      <c r="C103" s="53">
        <v>261683.05</v>
      </c>
      <c r="D103" s="55">
        <v>0.37909485176416702</v>
      </c>
      <c r="E103" s="54"/>
    </row>
    <row r="104" spans="1:5" x14ac:dyDescent="0.2">
      <c r="A104" s="52">
        <v>5113</v>
      </c>
      <c r="B104" s="49" t="s">
        <v>299</v>
      </c>
      <c r="C104" s="53">
        <v>857.63</v>
      </c>
      <c r="D104" s="55">
        <v>1.2424309397131477E-3</v>
      </c>
      <c r="E104" s="54"/>
    </row>
    <row r="105" spans="1:5" x14ac:dyDescent="0.2">
      <c r="A105" s="52">
        <v>5114</v>
      </c>
      <c r="B105" s="49" t="s">
        <v>300</v>
      </c>
      <c r="C105" s="53">
        <v>36990.019999999997</v>
      </c>
      <c r="D105" s="55">
        <v>5.358668109628642E-2</v>
      </c>
      <c r="E105" s="54"/>
    </row>
    <row r="106" spans="1:5" x14ac:dyDescent="0.2">
      <c r="A106" s="52">
        <v>5115</v>
      </c>
      <c r="B106" s="49" t="s">
        <v>301</v>
      </c>
      <c r="C106" s="53">
        <v>8924.6200000000008</v>
      </c>
      <c r="D106" s="55">
        <v>1.2928913416254973E-2</v>
      </c>
      <c r="E106" s="54"/>
    </row>
    <row r="107" spans="1:5" x14ac:dyDescent="0.2">
      <c r="A107" s="52">
        <v>5116</v>
      </c>
      <c r="B107" s="49" t="s">
        <v>302</v>
      </c>
      <c r="C107" s="53">
        <v>0</v>
      </c>
      <c r="D107" s="55">
        <v>0</v>
      </c>
      <c r="E107" s="54"/>
    </row>
    <row r="108" spans="1:5" x14ac:dyDescent="0.2">
      <c r="A108" s="52">
        <v>5120</v>
      </c>
      <c r="B108" s="49" t="s">
        <v>303</v>
      </c>
      <c r="C108" s="53">
        <v>25610.49</v>
      </c>
      <c r="D108" s="55">
        <v>3.7101390060065728E-2</v>
      </c>
      <c r="E108" s="54"/>
    </row>
    <row r="109" spans="1:5" x14ac:dyDescent="0.2">
      <c r="A109" s="52">
        <v>5121</v>
      </c>
      <c r="B109" s="49" t="s">
        <v>304</v>
      </c>
      <c r="C109" s="53">
        <v>5093.7</v>
      </c>
      <c r="D109" s="55">
        <v>7.3791384135546327E-3</v>
      </c>
      <c r="E109" s="54"/>
    </row>
    <row r="110" spans="1:5" x14ac:dyDescent="0.2">
      <c r="A110" s="52">
        <v>5122</v>
      </c>
      <c r="B110" s="49" t="s">
        <v>305</v>
      </c>
      <c r="C110" s="53">
        <v>0</v>
      </c>
      <c r="D110" s="55">
        <v>0</v>
      </c>
      <c r="E110" s="54"/>
    </row>
    <row r="111" spans="1:5" x14ac:dyDescent="0.2">
      <c r="A111" s="52">
        <v>5123</v>
      </c>
      <c r="B111" s="49" t="s">
        <v>306</v>
      </c>
      <c r="C111" s="53">
        <v>0</v>
      </c>
      <c r="D111" s="55">
        <v>0</v>
      </c>
      <c r="E111" s="54"/>
    </row>
    <row r="112" spans="1:5" x14ac:dyDescent="0.2">
      <c r="A112" s="52">
        <v>5124</v>
      </c>
      <c r="B112" s="49" t="s">
        <v>307</v>
      </c>
      <c r="C112" s="53">
        <v>0</v>
      </c>
      <c r="D112" s="55">
        <v>0</v>
      </c>
      <c r="E112" s="54"/>
    </row>
    <row r="113" spans="1:5" x14ac:dyDescent="0.2">
      <c r="A113" s="52">
        <v>5125</v>
      </c>
      <c r="B113" s="49" t="s">
        <v>308</v>
      </c>
      <c r="C113" s="53">
        <v>0</v>
      </c>
      <c r="D113" s="55">
        <v>0</v>
      </c>
      <c r="E113" s="54"/>
    </row>
    <row r="114" spans="1:5" x14ac:dyDescent="0.2">
      <c r="A114" s="52">
        <v>5126</v>
      </c>
      <c r="B114" s="49" t="s">
        <v>309</v>
      </c>
      <c r="C114" s="53">
        <v>14632.11</v>
      </c>
      <c r="D114" s="55">
        <v>2.1197236777265423E-2</v>
      </c>
      <c r="E114" s="54"/>
    </row>
    <row r="115" spans="1:5" x14ac:dyDescent="0.2">
      <c r="A115" s="52">
        <v>5127</v>
      </c>
      <c r="B115" s="49" t="s">
        <v>310</v>
      </c>
      <c r="C115" s="53">
        <v>5884.68</v>
      </c>
      <c r="D115" s="55">
        <v>8.5250148692456729E-3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>
        <v>0</v>
      </c>
      <c r="E116" s="54"/>
    </row>
    <row r="117" spans="1:5" x14ac:dyDescent="0.2">
      <c r="A117" s="52">
        <v>5129</v>
      </c>
      <c r="B117" s="49" t="s">
        <v>312</v>
      </c>
      <c r="C117" s="53">
        <v>0</v>
      </c>
      <c r="D117" s="55">
        <v>0</v>
      </c>
      <c r="E117" s="54"/>
    </row>
    <row r="118" spans="1:5" x14ac:dyDescent="0.2">
      <c r="A118" s="52">
        <v>5130</v>
      </c>
      <c r="B118" s="49" t="s">
        <v>313</v>
      </c>
      <c r="C118" s="53">
        <v>279653.65999999997</v>
      </c>
      <c r="D118" s="55">
        <v>0.40512850481911905</v>
      </c>
      <c r="E118" s="54"/>
    </row>
    <row r="119" spans="1:5" x14ac:dyDescent="0.2">
      <c r="A119" s="52">
        <v>5131</v>
      </c>
      <c r="B119" s="49" t="s">
        <v>314</v>
      </c>
      <c r="C119" s="53">
        <v>8625</v>
      </c>
      <c r="D119" s="55">
        <v>1.249486008538169E-2</v>
      </c>
      <c r="E119" s="54"/>
    </row>
    <row r="120" spans="1:5" x14ac:dyDescent="0.2">
      <c r="A120" s="52">
        <v>5132</v>
      </c>
      <c r="B120" s="49" t="s">
        <v>315</v>
      </c>
      <c r="C120" s="53">
        <v>4350</v>
      </c>
      <c r="D120" s="55">
        <v>6.3017555213229388E-3</v>
      </c>
      <c r="E120" s="54"/>
    </row>
    <row r="121" spans="1:5" x14ac:dyDescent="0.2">
      <c r="A121" s="52">
        <v>5133</v>
      </c>
      <c r="B121" s="49" t="s">
        <v>316</v>
      </c>
      <c r="C121" s="53">
        <v>105212</v>
      </c>
      <c r="D121" s="55">
        <v>0.15241846020906416</v>
      </c>
      <c r="E121" s="54"/>
    </row>
    <row r="122" spans="1:5" x14ac:dyDescent="0.2">
      <c r="A122" s="52">
        <v>5134</v>
      </c>
      <c r="B122" s="49" t="s">
        <v>317</v>
      </c>
      <c r="C122" s="53">
        <v>7500.93</v>
      </c>
      <c r="D122" s="55">
        <v>1.0866442998288936E-2</v>
      </c>
      <c r="E122" s="54"/>
    </row>
    <row r="123" spans="1:5" x14ac:dyDescent="0.2">
      <c r="A123" s="52">
        <v>5135</v>
      </c>
      <c r="B123" s="49" t="s">
        <v>318</v>
      </c>
      <c r="C123" s="53">
        <v>53972.95</v>
      </c>
      <c r="D123" s="55">
        <v>7.8189502451629173E-2</v>
      </c>
      <c r="E123" s="54"/>
    </row>
    <row r="124" spans="1:5" x14ac:dyDescent="0.2">
      <c r="A124" s="52">
        <v>5136</v>
      </c>
      <c r="B124" s="49" t="s">
        <v>319</v>
      </c>
      <c r="C124" s="53">
        <v>4102.6000000000004</v>
      </c>
      <c r="D124" s="55">
        <v>5.943352230294136E-3</v>
      </c>
      <c r="E124" s="54"/>
    </row>
    <row r="125" spans="1:5" x14ac:dyDescent="0.2">
      <c r="A125" s="52">
        <v>5137</v>
      </c>
      <c r="B125" s="49" t="s">
        <v>320</v>
      </c>
      <c r="C125" s="53">
        <v>3583</v>
      </c>
      <c r="D125" s="55">
        <v>5.1906183983678371E-3</v>
      </c>
      <c r="E125" s="54"/>
    </row>
    <row r="126" spans="1:5" x14ac:dyDescent="0.2">
      <c r="A126" s="52">
        <v>5138</v>
      </c>
      <c r="B126" s="49" t="s">
        <v>321</v>
      </c>
      <c r="C126" s="53">
        <v>57392.7</v>
      </c>
      <c r="D126" s="55">
        <v>8.3143623933018621E-2</v>
      </c>
      <c r="E126" s="54"/>
    </row>
    <row r="127" spans="1:5" x14ac:dyDescent="0.2">
      <c r="A127" s="52">
        <v>5139</v>
      </c>
      <c r="B127" s="49" t="s">
        <v>322</v>
      </c>
      <c r="C127" s="53">
        <v>34914.480000000003</v>
      </c>
      <c r="D127" s="55">
        <v>5.0579888991751573E-2</v>
      </c>
      <c r="E127" s="54"/>
    </row>
    <row r="128" spans="1:5" x14ac:dyDescent="0.2">
      <c r="A128" s="52">
        <v>5200</v>
      </c>
      <c r="B128" s="49" t="s">
        <v>323</v>
      </c>
      <c r="C128" s="53">
        <v>0</v>
      </c>
      <c r="D128" s="55">
        <v>0</v>
      </c>
      <c r="E128" s="54"/>
    </row>
    <row r="129" spans="1:5" x14ac:dyDescent="0.2">
      <c r="A129" s="52">
        <v>5210</v>
      </c>
      <c r="B129" s="49" t="s">
        <v>324</v>
      </c>
      <c r="C129" s="53">
        <v>0</v>
      </c>
      <c r="D129" s="55"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v>0</v>
      </c>
      <c r="E131" s="54"/>
    </row>
    <row r="132" spans="1:5" x14ac:dyDescent="0.2">
      <c r="A132" s="52">
        <v>5220</v>
      </c>
      <c r="B132" s="49" t="s">
        <v>327</v>
      </c>
      <c r="C132" s="53">
        <v>0</v>
      </c>
      <c r="D132" s="55"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v>0</v>
      </c>
      <c r="E134" s="54"/>
    </row>
    <row r="135" spans="1:5" x14ac:dyDescent="0.2">
      <c r="A135" s="52">
        <v>5230</v>
      </c>
      <c r="B135" s="49" t="s">
        <v>274</v>
      </c>
      <c r="C135" s="53">
        <v>0</v>
      </c>
      <c r="D135" s="55"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v>0</v>
      </c>
      <c r="E137" s="54"/>
    </row>
    <row r="138" spans="1:5" x14ac:dyDescent="0.2">
      <c r="A138" s="52">
        <v>5240</v>
      </c>
      <c r="B138" s="49" t="s">
        <v>275</v>
      </c>
      <c r="C138" s="53">
        <v>0</v>
      </c>
      <c r="D138" s="55">
        <v>0</v>
      </c>
      <c r="E138" s="54"/>
    </row>
    <row r="139" spans="1:5" x14ac:dyDescent="0.2">
      <c r="A139" s="52">
        <v>5241</v>
      </c>
      <c r="B139" s="49" t="s">
        <v>332</v>
      </c>
      <c r="C139" s="53">
        <v>0</v>
      </c>
      <c r="D139" s="55">
        <v>0</v>
      </c>
      <c r="E139" s="54"/>
    </row>
    <row r="140" spans="1:5" x14ac:dyDescent="0.2">
      <c r="A140" s="52">
        <v>5242</v>
      </c>
      <c r="B140" s="49" t="s">
        <v>333</v>
      </c>
      <c r="C140" s="53">
        <v>0</v>
      </c>
      <c r="D140" s="55">
        <v>0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v>0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>
        <v>0</v>
      </c>
      <c r="E142" s="54"/>
    </row>
    <row r="143" spans="1:5" x14ac:dyDescent="0.2">
      <c r="A143" s="52">
        <v>5250</v>
      </c>
      <c r="B143" s="49" t="s">
        <v>276</v>
      </c>
      <c r="C143" s="53">
        <v>0</v>
      </c>
      <c r="D143" s="55">
        <v>0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>
        <v>0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v>0</v>
      </c>
      <c r="E146" s="54"/>
    </row>
    <row r="147" spans="1:5" x14ac:dyDescent="0.2">
      <c r="A147" s="52">
        <v>5260</v>
      </c>
      <c r="B147" s="49" t="s">
        <v>339</v>
      </c>
      <c r="C147" s="53">
        <v>0</v>
      </c>
      <c r="D147" s="55"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v>0</v>
      </c>
      <c r="E149" s="54"/>
    </row>
    <row r="150" spans="1:5" x14ac:dyDescent="0.2">
      <c r="A150" s="52">
        <v>5270</v>
      </c>
      <c r="B150" s="49" t="s">
        <v>342</v>
      </c>
      <c r="C150" s="53">
        <v>0</v>
      </c>
      <c r="D150" s="55"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v>0</v>
      </c>
      <c r="E151" s="54"/>
    </row>
    <row r="152" spans="1:5" x14ac:dyDescent="0.2">
      <c r="A152" s="52">
        <v>5280</v>
      </c>
      <c r="B152" s="49" t="s">
        <v>344</v>
      </c>
      <c r="C152" s="53">
        <v>0</v>
      </c>
      <c r="D152" s="55"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v>0</v>
      </c>
      <c r="E157" s="54"/>
    </row>
    <row r="158" spans="1:5" x14ac:dyDescent="0.2">
      <c r="A158" s="52">
        <v>5290</v>
      </c>
      <c r="B158" s="49" t="s">
        <v>350</v>
      </c>
      <c r="C158" s="53">
        <v>0</v>
      </c>
      <c r="D158" s="55"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v>0</v>
      </c>
      <c r="E160" s="54"/>
    </row>
    <row r="161" spans="1:5" x14ac:dyDescent="0.2">
      <c r="A161" s="52">
        <v>5300</v>
      </c>
      <c r="B161" s="49" t="s">
        <v>353</v>
      </c>
      <c r="C161" s="53">
        <v>0</v>
      </c>
      <c r="D161" s="55">
        <v>0</v>
      </c>
      <c r="E161" s="54"/>
    </row>
    <row r="162" spans="1:5" x14ac:dyDescent="0.2">
      <c r="A162" s="52">
        <v>5310</v>
      </c>
      <c r="B162" s="49" t="s">
        <v>269</v>
      </c>
      <c r="C162" s="53">
        <v>0</v>
      </c>
      <c r="D162" s="55"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v>0</v>
      </c>
      <c r="E164" s="54"/>
    </row>
    <row r="165" spans="1:5" x14ac:dyDescent="0.2">
      <c r="A165" s="52">
        <v>5320</v>
      </c>
      <c r="B165" s="49" t="s">
        <v>270</v>
      </c>
      <c r="C165" s="53">
        <v>0</v>
      </c>
      <c r="D165" s="55"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v>0</v>
      </c>
      <c r="E167" s="54"/>
    </row>
    <row r="168" spans="1:5" x14ac:dyDescent="0.2">
      <c r="A168" s="52">
        <v>5330</v>
      </c>
      <c r="B168" s="49" t="s">
        <v>271</v>
      </c>
      <c r="C168" s="53">
        <v>0</v>
      </c>
      <c r="D168" s="55"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v>0</v>
      </c>
      <c r="E170" s="54"/>
    </row>
    <row r="171" spans="1:5" x14ac:dyDescent="0.2">
      <c r="A171" s="52">
        <v>5400</v>
      </c>
      <c r="B171" s="49" t="s">
        <v>360</v>
      </c>
      <c r="C171" s="53">
        <v>0</v>
      </c>
      <c r="D171" s="55">
        <v>0</v>
      </c>
      <c r="E171" s="54"/>
    </row>
    <row r="172" spans="1:5" x14ac:dyDescent="0.2">
      <c r="A172" s="52">
        <v>5410</v>
      </c>
      <c r="B172" s="49" t="s">
        <v>361</v>
      </c>
      <c r="C172" s="53">
        <v>0</v>
      </c>
      <c r="D172" s="55"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v>0</v>
      </c>
      <c r="E174" s="54"/>
    </row>
    <row r="175" spans="1:5" x14ac:dyDescent="0.2">
      <c r="A175" s="52">
        <v>5420</v>
      </c>
      <c r="B175" s="49" t="s">
        <v>364</v>
      </c>
      <c r="C175" s="53">
        <v>0</v>
      </c>
      <c r="D175" s="55"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v>0</v>
      </c>
      <c r="E177" s="54"/>
    </row>
    <row r="178" spans="1:5" x14ac:dyDescent="0.2">
      <c r="A178" s="52">
        <v>5430</v>
      </c>
      <c r="B178" s="49" t="s">
        <v>367</v>
      </c>
      <c r="C178" s="53">
        <v>0</v>
      </c>
      <c r="D178" s="55"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v>0</v>
      </c>
      <c r="E180" s="54"/>
    </row>
    <row r="181" spans="1:5" x14ac:dyDescent="0.2">
      <c r="A181" s="52">
        <v>5440</v>
      </c>
      <c r="B181" s="49" t="s">
        <v>370</v>
      </c>
      <c r="C181" s="53">
        <v>0</v>
      </c>
      <c r="D181" s="55"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v>0</v>
      </c>
      <c r="E182" s="54"/>
    </row>
    <row r="183" spans="1:5" x14ac:dyDescent="0.2">
      <c r="A183" s="52">
        <v>5450</v>
      </c>
      <c r="B183" s="49" t="s">
        <v>371</v>
      </c>
      <c r="C183" s="53">
        <v>0</v>
      </c>
      <c r="D183" s="55"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v>0</v>
      </c>
      <c r="E185" s="54"/>
    </row>
    <row r="186" spans="1:5" x14ac:dyDescent="0.2">
      <c r="A186" s="52">
        <v>5500</v>
      </c>
      <c r="B186" s="49" t="s">
        <v>374</v>
      </c>
      <c r="C186" s="53">
        <v>0</v>
      </c>
      <c r="D186" s="55">
        <v>0</v>
      </c>
      <c r="E186" s="54"/>
    </row>
    <row r="187" spans="1:5" x14ac:dyDescent="0.2">
      <c r="A187" s="52">
        <v>5510</v>
      </c>
      <c r="B187" s="49" t="s">
        <v>375</v>
      </c>
      <c r="C187" s="53">
        <v>0</v>
      </c>
      <c r="D187" s="55">
        <v>0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v>0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>
        <v>0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v>0</v>
      </c>
      <c r="E191" s="54"/>
    </row>
    <row r="192" spans="1:5" x14ac:dyDescent="0.2">
      <c r="A192" s="52">
        <v>5515</v>
      </c>
      <c r="B192" s="49" t="s">
        <v>380</v>
      </c>
      <c r="C192" s="53">
        <v>0</v>
      </c>
      <c r="D192" s="55">
        <v>0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v>0</v>
      </c>
      <c r="E193" s="54"/>
    </row>
    <row r="194" spans="1:5" x14ac:dyDescent="0.2">
      <c r="A194" s="52">
        <v>5517</v>
      </c>
      <c r="B194" s="49" t="s">
        <v>382</v>
      </c>
      <c r="C194" s="53">
        <v>0</v>
      </c>
      <c r="D194" s="55">
        <v>0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v>0</v>
      </c>
      <c r="E195" s="54"/>
    </row>
    <row r="196" spans="1:5" x14ac:dyDescent="0.2">
      <c r="A196" s="52">
        <v>5520</v>
      </c>
      <c r="B196" s="49" t="s">
        <v>45</v>
      </c>
      <c r="C196" s="53">
        <v>0</v>
      </c>
      <c r="D196" s="55"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v>0</v>
      </c>
      <c r="E198" s="54"/>
    </row>
    <row r="199" spans="1:5" x14ac:dyDescent="0.2">
      <c r="A199" s="52">
        <v>5530</v>
      </c>
      <c r="B199" s="49" t="s">
        <v>385</v>
      </c>
      <c r="C199" s="53">
        <v>0</v>
      </c>
      <c r="D199" s="55"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v>0</v>
      </c>
      <c r="E204" s="54"/>
    </row>
    <row r="205" spans="1:5" x14ac:dyDescent="0.2">
      <c r="A205" s="52">
        <v>5540</v>
      </c>
      <c r="B205" s="49" t="s">
        <v>391</v>
      </c>
      <c r="C205" s="53">
        <v>0</v>
      </c>
      <c r="D205" s="55"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v>0</v>
      </c>
      <c r="E206" s="54"/>
    </row>
    <row r="207" spans="1:5" x14ac:dyDescent="0.2">
      <c r="A207" s="52">
        <v>5550</v>
      </c>
      <c r="B207" s="49" t="s">
        <v>392</v>
      </c>
      <c r="C207" s="53">
        <v>0</v>
      </c>
      <c r="D207" s="55"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v>0</v>
      </c>
      <c r="E208" s="54"/>
    </row>
    <row r="209" spans="1:5" x14ac:dyDescent="0.2">
      <c r="A209" s="52">
        <v>5590</v>
      </c>
      <c r="B209" s="49" t="s">
        <v>393</v>
      </c>
      <c r="C209" s="53">
        <v>0</v>
      </c>
      <c r="D209" s="55">
        <v>0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v>0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>
        <v>0</v>
      </c>
      <c r="E218" s="54"/>
    </row>
    <row r="219" spans="1:5" x14ac:dyDescent="0.2">
      <c r="A219" s="52">
        <v>5600</v>
      </c>
      <c r="B219" s="49" t="s">
        <v>44</v>
      </c>
      <c r="C219" s="53">
        <v>0</v>
      </c>
      <c r="D219" s="55">
        <v>0</v>
      </c>
      <c r="E219" s="54"/>
    </row>
    <row r="220" spans="1:5" x14ac:dyDescent="0.2">
      <c r="A220" s="52">
        <v>5610</v>
      </c>
      <c r="B220" s="49" t="s">
        <v>401</v>
      </c>
      <c r="C220" s="53">
        <v>0</v>
      </c>
      <c r="D220" s="55"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C31" sqref="C3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543</v>
      </c>
      <c r="B1" s="110"/>
      <c r="C1" s="110"/>
      <c r="D1" s="25" t="s">
        <v>529</v>
      </c>
      <c r="E1" s="26">
        <v>2022</v>
      </c>
    </row>
    <row r="2" spans="1:5" ht="18.95" customHeight="1" x14ac:dyDescent="0.2">
      <c r="A2" s="110" t="s">
        <v>537</v>
      </c>
      <c r="B2" s="110"/>
      <c r="C2" s="110"/>
      <c r="D2" s="12" t="s">
        <v>534</v>
      </c>
      <c r="E2" s="26" t="s">
        <v>532</v>
      </c>
    </row>
    <row r="3" spans="1:5" ht="18.95" customHeight="1" x14ac:dyDescent="0.2">
      <c r="A3" s="110" t="s">
        <v>544</v>
      </c>
      <c r="B3" s="110"/>
      <c r="C3" s="110"/>
      <c r="D3" s="12" t="s">
        <v>535</v>
      </c>
      <c r="E3" s="26">
        <v>1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595402.38</v>
      </c>
    </row>
    <row r="9" spans="1:5" x14ac:dyDescent="0.2">
      <c r="A9" s="31">
        <v>3120</v>
      </c>
      <c r="B9" s="27" t="s">
        <v>403</v>
      </c>
      <c r="C9" s="32">
        <v>1061565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161903.54999999999</v>
      </c>
    </row>
    <row r="15" spans="1:5" x14ac:dyDescent="0.2">
      <c r="A15" s="31">
        <v>3220</v>
      </c>
      <c r="B15" s="27" t="s">
        <v>407</v>
      </c>
      <c r="C15" s="32">
        <v>8430143.9000000004</v>
      </c>
    </row>
    <row r="16" spans="1:5" x14ac:dyDescent="0.2">
      <c r="A16" s="31">
        <v>3230</v>
      </c>
      <c r="B16" s="27" t="s">
        <v>408</v>
      </c>
      <c r="C16" s="32"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v>0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0</v>
      </c>
    </row>
    <row r="25" spans="1:3" x14ac:dyDescent="0.2">
      <c r="A25" s="31">
        <v>3250</v>
      </c>
      <c r="B25" s="27" t="s">
        <v>417</v>
      </c>
      <c r="C25" s="32"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543</v>
      </c>
      <c r="B1" s="110"/>
      <c r="C1" s="110"/>
      <c r="D1" s="25" t="s">
        <v>529</v>
      </c>
      <c r="E1" s="26">
        <v>2022</v>
      </c>
    </row>
    <row r="2" spans="1:5" s="33" customFormat="1" ht="18.95" customHeight="1" x14ac:dyDescent="0.25">
      <c r="A2" s="110" t="s">
        <v>538</v>
      </c>
      <c r="B2" s="110"/>
      <c r="C2" s="110"/>
      <c r="D2" s="12" t="s">
        <v>534</v>
      </c>
      <c r="E2" s="26" t="s">
        <v>532</v>
      </c>
    </row>
    <row r="3" spans="1:5" s="33" customFormat="1" ht="18.95" customHeight="1" x14ac:dyDescent="0.25">
      <c r="A3" s="110" t="s">
        <v>544</v>
      </c>
      <c r="B3" s="110"/>
      <c r="C3" s="110"/>
      <c r="D3" s="12" t="s">
        <v>535</v>
      </c>
      <c r="E3" s="26">
        <v>1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422</v>
      </c>
      <c r="C10" s="32">
        <v>205316.5</v>
      </c>
      <c r="D10" s="32">
        <v>135116.23000000001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v>205316.5</v>
      </c>
      <c r="D15" s="32">
        <v>135116.23000000001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v>1180566.46</v>
      </c>
    </row>
    <row r="21" spans="1:5" x14ac:dyDescent="0.2">
      <c r="A21" s="31">
        <v>1231</v>
      </c>
      <c r="B21" s="27" t="s">
        <v>165</v>
      </c>
      <c r="C21" s="32">
        <v>0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0</v>
      </c>
    </row>
    <row r="24" spans="1:5" x14ac:dyDescent="0.2">
      <c r="A24" s="31">
        <v>1234</v>
      </c>
      <c r="B24" s="27" t="s">
        <v>168</v>
      </c>
      <c r="C24" s="32">
        <v>1180566.46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0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v>4150384.0599999996</v>
      </c>
    </row>
    <row r="29" spans="1:5" x14ac:dyDescent="0.2">
      <c r="A29" s="31">
        <v>1241</v>
      </c>
      <c r="B29" s="27" t="s">
        <v>173</v>
      </c>
      <c r="C29" s="32">
        <v>146773.75</v>
      </c>
    </row>
    <row r="30" spans="1:5" x14ac:dyDescent="0.2">
      <c r="A30" s="31">
        <v>1242</v>
      </c>
      <c r="B30" s="27" t="s">
        <v>174</v>
      </c>
      <c r="C30" s="32">
        <v>53000</v>
      </c>
    </row>
    <row r="31" spans="1:5" x14ac:dyDescent="0.2">
      <c r="A31" s="31">
        <v>1243</v>
      </c>
      <c r="B31" s="27" t="s">
        <v>175</v>
      </c>
      <c r="C31" s="32">
        <v>0</v>
      </c>
    </row>
    <row r="32" spans="1:5" x14ac:dyDescent="0.2">
      <c r="A32" s="31">
        <v>1244</v>
      </c>
      <c r="B32" s="27" t="s">
        <v>176</v>
      </c>
      <c r="C32" s="32">
        <v>298499.49</v>
      </c>
    </row>
    <row r="33" spans="1:5" x14ac:dyDescent="0.2">
      <c r="A33" s="31">
        <v>1245</v>
      </c>
      <c r="B33" s="27" t="s">
        <v>177</v>
      </c>
      <c r="C33" s="32">
        <v>14500</v>
      </c>
    </row>
    <row r="34" spans="1:5" x14ac:dyDescent="0.2">
      <c r="A34" s="31">
        <v>1246</v>
      </c>
      <c r="B34" s="27" t="s">
        <v>178</v>
      </c>
      <c r="C34" s="32">
        <v>3622030.82</v>
      </c>
    </row>
    <row r="35" spans="1:5" x14ac:dyDescent="0.2">
      <c r="A35" s="31">
        <v>1247</v>
      </c>
      <c r="B35" s="27" t="s">
        <v>179</v>
      </c>
      <c r="C35" s="32">
        <v>0</v>
      </c>
    </row>
    <row r="36" spans="1:5" x14ac:dyDescent="0.2">
      <c r="A36" s="31">
        <v>1248</v>
      </c>
      <c r="B36" s="27" t="s">
        <v>180</v>
      </c>
      <c r="C36" s="32">
        <v>15580</v>
      </c>
    </row>
    <row r="37" spans="1:5" x14ac:dyDescent="0.2">
      <c r="A37" s="31">
        <v>1250</v>
      </c>
      <c r="B37" s="27" t="s">
        <v>182</v>
      </c>
      <c r="C37" s="32">
        <v>5290</v>
      </c>
    </row>
    <row r="38" spans="1:5" x14ac:dyDescent="0.2">
      <c r="A38" s="31">
        <v>1251</v>
      </c>
      <c r="B38" s="27" t="s">
        <v>183</v>
      </c>
      <c r="C38" s="32">
        <v>5290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0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v>380997.19</v>
      </c>
      <c r="D46" s="32">
        <v>0</v>
      </c>
    </row>
    <row r="47" spans="1:5" x14ac:dyDescent="0.2">
      <c r="A47" s="31">
        <v>5510</v>
      </c>
      <c r="B47" s="27" t="s">
        <v>375</v>
      </c>
      <c r="C47" s="32">
        <v>380997.19</v>
      </c>
      <c r="D47" s="32">
        <v>0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380468.19</v>
      </c>
      <c r="D52" s="32">
        <v>0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529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401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13" sqref="C13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543</v>
      </c>
      <c r="B1" s="112"/>
      <c r="C1" s="113"/>
    </row>
    <row r="2" spans="1:3" s="35" customFormat="1" ht="18" customHeight="1" x14ac:dyDescent="0.25">
      <c r="A2" s="114" t="s">
        <v>35</v>
      </c>
      <c r="B2" s="115"/>
      <c r="C2" s="116"/>
    </row>
    <row r="3" spans="1:3" s="35" customFormat="1" ht="18" customHeight="1" x14ac:dyDescent="0.25">
      <c r="A3" s="114" t="s">
        <v>544</v>
      </c>
      <c r="B3" s="115"/>
      <c r="C3" s="116"/>
    </row>
    <row r="4" spans="1:3" s="38" customFormat="1" ht="18" customHeight="1" x14ac:dyDescent="0.2">
      <c r="A4" s="117" t="s">
        <v>539</v>
      </c>
      <c r="B4" s="118"/>
      <c r="C4" s="119"/>
    </row>
    <row r="5" spans="1:3" s="36" customFormat="1" x14ac:dyDescent="0.2">
      <c r="A5" s="56" t="s">
        <v>457</v>
      </c>
      <c r="B5" s="56"/>
      <c r="C5" s="57">
        <v>852187.39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v>0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0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v>0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0</v>
      </c>
    </row>
    <row r="18" spans="1:3" x14ac:dyDescent="0.2">
      <c r="A18" s="71">
        <v>3.3</v>
      </c>
      <c r="B18" s="66" t="s">
        <v>467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v>852187.39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5" sqref="A1:C1048576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543</v>
      </c>
      <c r="B1" s="121"/>
      <c r="C1" s="122"/>
    </row>
    <row r="2" spans="1:3" s="39" customFormat="1" ht="18.95" customHeight="1" x14ac:dyDescent="0.25">
      <c r="A2" s="123" t="s">
        <v>36</v>
      </c>
      <c r="B2" s="124"/>
      <c r="C2" s="125"/>
    </row>
    <row r="3" spans="1:3" s="39" customFormat="1" ht="18.95" customHeight="1" x14ac:dyDescent="0.25">
      <c r="A3" s="123" t="s">
        <v>544</v>
      </c>
      <c r="B3" s="124"/>
      <c r="C3" s="125"/>
    </row>
    <row r="4" spans="1:3" s="40" customFormat="1" x14ac:dyDescent="0.2">
      <c r="A4" s="117" t="s">
        <v>539</v>
      </c>
      <c r="B4" s="118"/>
      <c r="C4" s="119"/>
    </row>
    <row r="5" spans="1:3" x14ac:dyDescent="0.2">
      <c r="A5" s="87" t="s">
        <v>470</v>
      </c>
      <c r="B5" s="56"/>
      <c r="C5" s="80">
        <v>690283.84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v>0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0</v>
      </c>
    </row>
    <row r="11" spans="1:3" x14ac:dyDescent="0.2">
      <c r="A11" s="96">
        <v>2.4</v>
      </c>
      <c r="B11" s="79" t="s">
        <v>174</v>
      </c>
      <c r="C11" s="89">
        <v>0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0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0</v>
      </c>
    </row>
    <row r="19" spans="1:3" x14ac:dyDescent="0.2">
      <c r="A19" s="96" t="s">
        <v>503</v>
      </c>
      <c r="B19" s="79" t="s">
        <v>474</v>
      </c>
      <c r="C19" s="89">
        <v>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v>0</v>
      </c>
    </row>
    <row r="31" spans="1:3" x14ac:dyDescent="0.2">
      <c r="A31" s="96" t="s">
        <v>492</v>
      </c>
      <c r="B31" s="79" t="s">
        <v>375</v>
      </c>
      <c r="C31" s="89">
        <v>0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0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v>690283.84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workbookViewId="0">
      <selection activeCell="A4" sqref="A1:I1048576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543</v>
      </c>
      <c r="B1" s="126"/>
      <c r="C1" s="126"/>
      <c r="D1" s="126"/>
      <c r="E1" s="126"/>
      <c r="F1" s="126"/>
      <c r="G1" s="25" t="s">
        <v>529</v>
      </c>
      <c r="H1" s="26">
        <v>2022</v>
      </c>
    </row>
    <row r="2" spans="1:10" ht="18.95" customHeight="1" x14ac:dyDescent="0.2">
      <c r="A2" s="110" t="s">
        <v>540</v>
      </c>
      <c r="B2" s="126"/>
      <c r="C2" s="126"/>
      <c r="D2" s="126"/>
      <c r="E2" s="126"/>
      <c r="F2" s="126"/>
      <c r="G2" s="12" t="s">
        <v>534</v>
      </c>
      <c r="H2" s="26" t="s">
        <v>532</v>
      </c>
    </row>
    <row r="3" spans="1:10" ht="18.95" customHeight="1" x14ac:dyDescent="0.2">
      <c r="A3" s="127" t="s">
        <v>544</v>
      </c>
      <c r="B3" s="128"/>
      <c r="C3" s="128"/>
      <c r="D3" s="128"/>
      <c r="E3" s="128"/>
      <c r="F3" s="128"/>
      <c r="G3" s="12" t="s">
        <v>535</v>
      </c>
      <c r="H3" s="26">
        <v>1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v>0</v>
      </c>
    </row>
    <row r="35" spans="1:6" x14ac:dyDescent="0.2">
      <c r="A35" s="27">
        <v>7710</v>
      </c>
      <c r="B35" s="27" t="s">
        <v>541</v>
      </c>
      <c r="C35" s="32">
        <v>0</v>
      </c>
      <c r="D35" s="32">
        <v>0</v>
      </c>
      <c r="E35" s="32">
        <v>0</v>
      </c>
      <c r="F35" s="32">
        <v>0</v>
      </c>
    </row>
    <row r="36" spans="1:6" x14ac:dyDescent="0.2">
      <c r="A36" s="27">
        <v>7720</v>
      </c>
      <c r="B36" s="27" t="s">
        <v>542</v>
      </c>
      <c r="C36" s="32">
        <v>0</v>
      </c>
      <c r="D36" s="32">
        <v>0</v>
      </c>
      <c r="E36" s="32">
        <v>0</v>
      </c>
      <c r="F36" s="32">
        <v>0</v>
      </c>
    </row>
    <row r="37" spans="1:6" s="42" customFormat="1" x14ac:dyDescent="0.2">
      <c r="A37" s="41">
        <v>8000</v>
      </c>
      <c r="B37" s="42" t="s">
        <v>62</v>
      </c>
    </row>
    <row r="38" spans="1:6" x14ac:dyDescent="0.2">
      <c r="A38" s="27">
        <v>8110</v>
      </c>
      <c r="B38" s="27" t="s">
        <v>61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8120</v>
      </c>
      <c r="B39" s="27" t="s">
        <v>60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8130</v>
      </c>
      <c r="B40" s="27" t="s">
        <v>59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8140</v>
      </c>
      <c r="B41" s="27" t="s">
        <v>58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8150</v>
      </c>
      <c r="B42" s="27" t="s">
        <v>57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8210</v>
      </c>
      <c r="B43" s="27" t="s">
        <v>56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8220</v>
      </c>
      <c r="B44" s="27" t="s">
        <v>55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8230</v>
      </c>
      <c r="B45" s="27" t="s">
        <v>54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8240</v>
      </c>
      <c r="B46" s="27" t="s">
        <v>53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8250</v>
      </c>
      <c r="B47" s="27" t="s">
        <v>52</v>
      </c>
      <c r="C47" s="32">
        <v>0</v>
      </c>
      <c r="D47" s="32">
        <v>0</v>
      </c>
      <c r="E47" s="32">
        <v>0</v>
      </c>
      <c r="F47" s="32">
        <v>0</v>
      </c>
    </row>
    <row r="48" spans="1:6" x14ac:dyDescent="0.2">
      <c r="A48" s="27">
        <v>8260</v>
      </c>
      <c r="B48" s="27" t="s">
        <v>51</v>
      </c>
      <c r="C48" s="32">
        <v>0</v>
      </c>
      <c r="D48" s="32">
        <v>0</v>
      </c>
      <c r="E48" s="32">
        <v>0</v>
      </c>
      <c r="F48" s="32">
        <v>0</v>
      </c>
    </row>
    <row r="49" spans="1:6" x14ac:dyDescent="0.2">
      <c r="A49" s="27">
        <v>8270</v>
      </c>
      <c r="B49" s="27" t="s">
        <v>50</v>
      </c>
      <c r="C49" s="32">
        <v>0</v>
      </c>
      <c r="D49" s="32">
        <v>0</v>
      </c>
      <c r="E49" s="32">
        <v>0</v>
      </c>
      <c r="F49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2022-04-20T16:58:27Z</cp:lastPrinted>
  <dcterms:created xsi:type="dcterms:W3CDTF">2012-12-11T20:36:24Z</dcterms:created>
  <dcterms:modified xsi:type="dcterms:W3CDTF">2022-04-28T16:06:12Z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