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UJER\"/>
    </mc:Choice>
  </mc:AlternateContent>
  <xr:revisionPtr revIDLastSave="0" documentId="8_{BEF83FFE-284A-415D-983E-C8DB53B4A1FF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<sst xmlns="http://schemas.openxmlformats.org/spreadsheetml/2006/main" count="823" uniqueCount="589">
  <si>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</si>
  <si>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</si>
  <si>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</si>
  <si>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</si>
  <si>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</si>
  <si>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</si>
  <si>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</si>
  <si>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</si>
  <si>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</si>
  <si>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</si>
  <si>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</si>
  <si>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</si>
  <si>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</si>
  <si>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</si>
  <si>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</si>
  <si>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</si>
  <si>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</si>
  <si>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</si>
  <si>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</si>
  <si>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</si>
  <si>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</si>
  <si>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</si>
  <si>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</si>
  <si>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</si>
  <si>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</si>
  <si>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</si>
  <si>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</si>
  <si>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</si>
  <si>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</si>
  <si>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</si>
  <si>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</si>
  <si>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</si>
  <si>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</si>
  <si>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</si>
  <si>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</si>
  <si>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</si>
  <si>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</si>
  <si>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</si>
  <si>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</si>
  <si>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</si>
  <si>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</si>
  <si>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</si>
  <si>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</si>
  <si>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</si>
  <si>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</si>
  <si>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</si>
  <si>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</si>
  <si>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</si>
  <si>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</si>
  <si>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</si>
  <si>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</si>
  <si>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</si>
  <si>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</si>
  <si>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</si>
  <si>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</si>
  <si>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</si>
  <si>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</si>
  <si>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</si>
  <si>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</si>
  <si>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</si>
  <si>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</si>
  <si>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</si>
  <si>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</si>
  <si>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</si>
  <si>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</si>
  <si>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</si>
  <si>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</si>
  <si>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</si>
  <si>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</si>
  <si>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</si>
  <si>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</si>
  <si>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</si>
  <si>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</si>
  <si>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</si>
  <si>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</si>
  <si>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</si>
  <si>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</si>
  <si>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</si>
  <si>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</si>
  <si>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</si>
  <si>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</si>
  <si>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</si>
  <si>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</si>
  <si>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</si>
  <si>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</si>
  <si>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</si>
  <si>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</si>
  <si>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</si>
  <si>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</si>
  <si>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</si>
  <si>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</si>
  <si>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</si>
  <si>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</si>
  <si>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</si>
  <si>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</si>
  <si>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</si>
  <si>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</si>
  <si>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</si>
  <si>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</si>
  <si>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</si>
  <si>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</si>
  <si>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</si>
  <si>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</si>
  <si>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</si>
  <si>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</si>
  <si>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</si>
  <si>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</si>
  <si>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</si>
  <si>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</si>
  <si>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</si>
  <si>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</si>
  <si>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</si>
  <si>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</si>
  <si>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</si>
  <si>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</si>
  <si>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</si>
  <si>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</si>
  <si>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</si>
  <si>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</si>
  <si>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</si>
  <si>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</si>
  <si>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</si>
  <si>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</si>
  <si>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</si>
  <si>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</si>
  <si>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</si>
  <si>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</si>
  <si>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</si>
  <si>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</si>
  <si>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</si>
  <si>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</si>
  <si>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</si>
  <si>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</si>
  <si>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</si>
  <si>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</si>
  <si>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</si>
  <si>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</si>
  <si>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</si>
  <si>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</si>
  <si>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</si>
  <si>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</si>
  <si>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</si>
  <si>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</si>
  <si>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</si>
  <si>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</si>
  <si>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</si>
  <si>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</si>
  <si>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</si>
  <si>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</si>
  <si>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</si>
  <si>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</si>
  <si>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</si>
  <si>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</si>
  <si>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</si>
  <si>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</si>
  <si>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</si>
  <si>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</si>
  <si>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</si>
  <si>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</si>
  <si>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</si>
  <si>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</si>
  <si>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</si>
  <si>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</si>
  <si>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</si>
  <si>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</si>
  <si>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</si>
  <si>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</si>
  <si>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</si>
  <si>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</si>
  <si>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</si>
  <si>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</si>
  <si>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</si>
  <si>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</si>
  <si>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</si>
  <si>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</si>
  <si>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</si>
  <si>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</si>
  <si>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</si>
  <si>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</si>
  <si>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</si>
  <si>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</si>
  <si>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</si>
  <si>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</si>
  <si>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</si>
  <si>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</si>
  <si>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</si>
  <si>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</si>
  <si>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</si>
  <si>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</si>
  <si>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</si>
  <si>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</si>
  <si>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</si>
  <si>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</si>
  <si>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</si>
  <si>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</si>
  <si>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</si>
  <si>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</si>
  <si>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</si>
  <si>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</si>
  <si>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</si>
  <si>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</si>
  <si>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</si>
  <si>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</si>
  <si>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</si>
  <si>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</si>
  <si>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</si>
  <si>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</si>
  <si>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</si>
  <si>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</si>
  <si>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</si>
  <si>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</si>
  <si>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</si>
  <si>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</si>
  <si>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</si>
  <si>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</si>
  <si>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</si>
  <si>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</si>
  <si>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</si>
  <si>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</si>
  <si>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</si>
  <si>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</si>
  <si>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</si>
  <si>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</si>
  <si>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</si>
  <si>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</si>
  <si>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</si>
  <si>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</si>
  <si>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</si>
  <si>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</si>
  <si>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</si>
  <si>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</si>
  <si>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</si>
  <si>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</si>
  <si>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</si>
  <si>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</si>
  <si>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</si>
  <si>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</si>
  <si>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</si>
  <si>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</si>
  <si>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</si>
  <si>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</si>
  <si>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</si>
  <si>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</si>
  <si>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</si>
  <si>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</si>
  <si>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</si>
  <si>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</si>
  <si>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</si>
  <si>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</si>
  <si>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</si>
  <si>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</si>
  <si>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</si>
  <si>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</si>
  <si>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</si>
  <si>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</si>
  <si>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</si>
  <si>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</si>
  <si>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</si>
  <si>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</si>
  <si>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</si>
  <si>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</si>
  <si>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</si>
  <si>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</si>
  <si>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</si>
  <si>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</si>
  <si>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</si>
  <si>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</si>
  <si>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</si>
  <si>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</si>
  <si>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</si>
  <si>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</si>
  <si>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</si>
  <si>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</si>
  <si>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</si>
  <si>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</si>
  <si>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</si>
  <si>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</si>
  <si>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</si>
  <si>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</si>
  <si>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</si>
  <si>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</si>
  <si>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</si>
  <si>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</si>
  <si>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</si>
  <si>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</si>
  <si>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</si>
  <si>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</si>
  <si>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</si>
  <si>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</si>
  <si>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</si>
  <si>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</si>
  <si>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</si>
  <si>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</si>
  <si>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</si>
  <si>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</si>
  <si>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</si>
  <si>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</si>
  <si>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</si>
  <si>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</si>
  <si>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</si>
  <si>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</si>
  <si>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</si>
  <si>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</si>
  <si>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</si>
  <si>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</si>
  <si>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</si>
  <si>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</si>
  <si>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</si>
  <si>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</si>
  <si>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</si>
  <si>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</si>
  <si>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</si>
  <si>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</si>
  <si>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</si>
  <si>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</si>
  <si>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</si>
  <si>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</si>
  <si>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</si>
  <si>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</si>
  <si>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</si>
  <si>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</si>
  <si>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</si>
  <si>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</si>
  <si>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</si>
  <si>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</si>
  <si>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</si>
  <si>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</si>
  <si>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</si>
  <si>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</si>
  <si>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</si>
  <si>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</si>
  <si>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</si>
  <si>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</si>
  <si>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</si>
  <si>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</si>
  <si>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</si>
  <si>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</si>
  <si>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</si>
  <si>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</si>
  <si>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</si>
  <si>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</si>
  <si>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</si>
  <si>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</si>
  <si>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</si>
  <si>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</si>
  <si>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</si>
  <si>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</si>
  <si>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</si>
  <si>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</si>
  <si>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</si>
  <si>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</si>
  <si>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</si>
  <si>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</si>
  <si>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</si>
  <si>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</si>
  <si>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</si>
  <si>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</si>
  <si>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</si>
  <si>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</si>
  <si>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</si>
  <si>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</si>
  <si>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</si>
  <si>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</si>
  <si>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</si>
  <si>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</si>
  <si>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</si>
  <si>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</si>
  <si>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</si>
  <si>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</si>
  <si>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</si>
  <si>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</si>
  <si>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</si>
  <si>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</si>
  <si>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</si>
  <si>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</si>
  <si>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</si>
  <si>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</si>
  <si>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</si>
  <si>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</si>
  <si>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</si>
  <si>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</si>
  <si>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</si>
  <si>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</si>
  <si>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</si>
  <si>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</si>
  <si>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</si>
  <si>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</si>
  <si>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</si>
  <si>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</si>
  <si>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</si>
  <si>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</si>
  <si>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</si>
  <si>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</si>
  <si>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</si>
  <si>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</si>
  <si>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</si>
  <si>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</si>
  <si>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</si>
  <si>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</si>
  <si>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</si>
  <si>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</si>
  <si>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</si>
  <si>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</si>
  <si>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</si>
  <si>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</si>
  <si>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</si>
  <si>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</si>
  <si>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</si>
  <si>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</si>
  <si>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</si>
  <si>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</si>
  <si>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</si>
  <si>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</si>
  <si>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</si>
  <si>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</si>
  <si>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</si>
  <si>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</si>
  <si>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</si>
  <si>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</si>
  <si>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</si>
  <si>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</si>
  <si>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</si>
  <si>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</si>
  <si>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</si>
  <si>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</si>
  <si>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</si>
  <si>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</si>
  <si>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</si>
  <si>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</si>
  <si>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</si>
  <si>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</si>
  <si>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</si>
  <si>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</si>
  <si>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</si>
  <si>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</si>
  <si>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</si>
  <si>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</si>
  <si>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</si>
  <si>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</si>
  <si>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</si>
  <si>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</si>
  <si>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</si>
  <si>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</si>
  <si>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</si>
  <si>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</si>
  <si>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</si>
  <si>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</si>
  <si>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</si>
  <si>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</si>
  <si>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</si>
  <si>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</si>
  <si>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</si>
  <si>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</si>
  <si>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</si>
  <si>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</si>
  <si>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</si>
  <si>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</si>
  <si>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</si>
  <si>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</si>
  <si>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</si>
  <si>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</si>
  <si>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</si>
  <si>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</si>
  <si>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</si>
  <si>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</si>
  <si>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</si>
  <si>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</si>
  <si>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</si>
  <si>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</si>
  <si>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</si>
  <si>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</si>
  <si>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</si>
  <si>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</si>
  <si>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</si>
  <si>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</si>
  <si>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</si>
  <si>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</si>
  <si>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</si>
  <si>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</si>
  <si>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</si>
  <si>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</si>
  <si>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</si>
  <si>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</si>
  <si>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</si>
  <si>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</si>
  <si>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</si>
  <si>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</si>
  <si>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</si>
  <si>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</si>
  <si>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</si>
  <si>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</si>
  <si>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</si>
  <si>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</si>
  <si>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</si>
  <si>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</si>
  <si>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</si>
  <si>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</si>
  <si>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</si>
  <si>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</si>
  <si>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</si>
  <si>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</si>
  <si>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</si>
  <si>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</si>
  <si>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</si>
  <si>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</si>
  <si>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</si>
  <si>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</si>
  <si>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</si>
  <si>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</si>
  <si>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</si>
  <si>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</si>
  <si>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</si>
  <si>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</si>
  <si>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</si>
  <si>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</si>
  <si>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</si>
  <si>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</si>
  <si>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</si>
  <si>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</si>
  <si>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</si>
  <si>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</si>
  <si>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</si>
  <si>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</si>
  <si>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</si>
  <si>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</si>
  <si>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</si>
  <si>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</si>
  <si>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</si>
  <si>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</si>
  <si>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</si>
  <si>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</si>
  <si>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</si>
  <si>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</si>
  <si>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</si>
  <si>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</si>
  <si>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</si>
  <si>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</si>
  <si>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</si>
  <si>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</si>
  <si>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</si>
  <si>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</si>
  <si>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</si>
  <si>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</si>
  <si>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</si>
  <si>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</si>
  <si>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</si>
  <si>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</si>
  <si>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</si>
  <si>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</si>
  <si>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</si>
  <si>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</si>
  <si>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</si>
  <si>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</si>
  <si>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</si>
  <si>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</si>
  <si>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</si>
  <si>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</si>
  <si>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</si>
  <si>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</si>
  <si>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</si>
  <si>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</si>
  <si>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</si>
  <si>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</si>
  <si>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</si>
  <si>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</si>
  <si>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</si>
  <si>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</si>
  <si>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</si>
  <si>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</si>
  <si>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</si>
  <si>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</si>
  <si>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</si>
  <si>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</si>
  <si>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</si>
  <si>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</si>
  <si>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</si>
  <si>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</si>
  <si>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</si>
  <si>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</si>
  <si>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</si>
  <si>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</si>
  <si>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</si>
  <si>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</si>
  <si>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</si>
  <si>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</si>
  <si>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</si>
  <si>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</si>
  <si>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la Mujer Celayense</t>
  </si>
  <si>
    <t>Correspondiente del 1 de Enero 31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</si>
</sst>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F21" sqref="F2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1" t="s">
        <v>587</v>
      </c>
      <c r="B1" s="131"/>
      <c r="C1" s="13"/>
      <c r="D1" s="10" t="s">
        <v>529</v>
      </c>
      <c r="E1" s="11">
        <v>2022</v>
      </c>
    </row>
    <row r="2" spans="1:5" ht="18.95" customHeight="1" x14ac:dyDescent="0.2">
      <c r="A2" s="132" t="s">
        <v>528</v>
      </c>
      <c r="B2" s="132"/>
      <c r="C2" s="32"/>
      <c r="D2" s="10" t="s">
        <v>530</v>
      </c>
      <c r="E2" s="13" t="s">
        <v>535</v>
      </c>
    </row>
    <row r="3" spans="1:5" ht="18.95" customHeight="1" x14ac:dyDescent="0.2">
      <c r="A3" s="133" t="s">
        <v>588</v>
      </c>
      <c r="B3" s="133"/>
      <c r="C3" s="13"/>
      <c r="D3" s="10" t="s">
        <v>531</v>
      </c>
      <c r="E3" s="11">
        <v>3</v>
      </c>
    </row>
    <row r="4" spans="1:5" s="89" customFormat="1" ht="18.95" customHeight="1" x14ac:dyDescent="0.2">
      <c r="A4" s="133" t="s">
        <v>550</v>
      </c>
      <c r="B4" s="133"/>
      <c r="C4" s="133"/>
      <c r="D4" s="133"/>
      <c r="E4" s="133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505</v>
      </c>
      <c r="B24" s="91" t="s">
        <v>239</v>
      </c>
    </row>
    <row r="25" spans="1:2" x14ac:dyDescent="0.2">
      <c r="A25" s="90" t="s">
        <v>506</v>
      </c>
      <c r="B25" s="91" t="s">
        <v>507</v>
      </c>
    </row>
    <row r="26" spans="1:2" s="89" customFormat="1" x14ac:dyDescent="0.2">
      <c r="A26" s="90" t="s">
        <v>508</v>
      </c>
      <c r="B26" s="91" t="s">
        <v>276</v>
      </c>
    </row>
    <row r="27" spans="1:2" x14ac:dyDescent="0.2">
      <c r="A27" s="90" t="s">
        <v>509</v>
      </c>
      <c r="B27" s="91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551</v>
      </c>
    </row>
    <row r="41" spans="1:2" ht="12" thickBot="1" x14ac:dyDescent="0.25">
      <c r="A41" s="8"/>
      <c r="B41" s="9"/>
    </row>
    <row r="44" spans="1:2" x14ac:dyDescent="0.2">
      <c r="B44" s="89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4" sqref="A4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34" t="s">
        <v>587</v>
      </c>
      <c r="B1" s="135"/>
      <c r="C1" s="135"/>
      <c r="D1" s="135"/>
      <c r="E1" s="135"/>
      <c r="F1" s="135"/>
      <c r="G1" s="10" t="s">
        <v>532</v>
      </c>
      <c r="H1" s="21">
        <v>2022</v>
      </c>
    </row>
    <row r="2" spans="1:8" s="12" customFormat="1" ht="18.95" customHeight="1" x14ac:dyDescent="0.25">
      <c r="A2" s="134" t="s">
        <v>536</v>
      </c>
      <c r="B2" s="135"/>
      <c r="C2" s="135"/>
      <c r="D2" s="135"/>
      <c r="E2" s="135"/>
      <c r="F2" s="135"/>
      <c r="G2" s="10" t="s">
        <v>533</v>
      </c>
      <c r="H2" s="21" t="s">
        <v>535</v>
      </c>
    </row>
    <row r="3" spans="1:8" s="12" customFormat="1" ht="18.95" customHeight="1" x14ac:dyDescent="0.25">
      <c r="A3" s="134" t="s">
        <v>588</v>
      </c>
      <c r="B3" s="135"/>
      <c r="C3" s="135"/>
      <c r="D3" s="135"/>
      <c r="E3" s="135"/>
      <c r="F3" s="135"/>
      <c r="G3" s="10" t="s">
        <v>534</v>
      </c>
      <c r="H3" s="21">
        <v>3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761.63</v>
      </c>
      <c r="D15" s="20">
        <v>136.53</v>
      </c>
      <c r="E15" s="20">
        <v>136.53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-292790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3000</v>
      </c>
      <c r="D21" s="20">
        <v>3000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10500.02</v>
      </c>
      <c r="D23" s="20">
        <v>10500.02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v>0</v>
      </c>
      <c r="D54" s="20">
        <v>0</v>
      </c>
      <c r="E54" s="20">
        <v>0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v>693164.59000000008</v>
      </c>
      <c r="D62" s="20">
        <v>0</v>
      </c>
      <c r="E62" s="20">
        <v>-630148.36</v>
      </c>
    </row>
    <row r="63" spans="1:9" x14ac:dyDescent="0.2">
      <c r="A63" s="18">
        <v>1241</v>
      </c>
      <c r="B63" s="16" t="s">
        <v>172</v>
      </c>
      <c r="C63" s="20">
        <v>356310.58</v>
      </c>
      <c r="D63" s="20">
        <v>0</v>
      </c>
      <c r="E63" s="20">
        <v>-310274.45</v>
      </c>
    </row>
    <row r="64" spans="1:9" x14ac:dyDescent="0.2">
      <c r="A64" s="18">
        <v>1242</v>
      </c>
      <c r="B64" s="16" t="s">
        <v>173</v>
      </c>
      <c r="C64" s="20">
        <v>5603.01</v>
      </c>
      <c r="D64" s="20">
        <v>0</v>
      </c>
      <c r="E64" s="20">
        <v>-4809.24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331251</v>
      </c>
      <c r="D66" s="20">
        <v>0</v>
      </c>
      <c r="E66" s="20">
        <v>-315064.67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0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v>0</v>
      </c>
      <c r="D74" s="20">
        <v>0</v>
      </c>
      <c r="E74" s="20">
        <v>0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v>0</v>
      </c>
      <c r="D80" s="20">
        <v>0</v>
      </c>
      <c r="E80" s="20"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v>0</v>
      </c>
    </row>
    <row r="97" spans="1:8" x14ac:dyDescent="0.2">
      <c r="A97" s="18">
        <v>1191</v>
      </c>
      <c r="B97" s="16" t="s">
        <v>515</v>
      </c>
      <c r="C97" s="20">
        <v>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v>51105.880000000005</v>
      </c>
      <c r="D110" s="20">
        <v>51105.880000000005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2111</v>
      </c>
      <c r="B111" s="16" t="s">
        <v>205</v>
      </c>
      <c r="C111" s="20">
        <v>17172.16</v>
      </c>
      <c r="D111" s="20">
        <v>17172.16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35706.78</v>
      </c>
      <c r="D117" s="20">
        <v>35706.78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-1773.06</v>
      </c>
      <c r="D119" s="20">
        <v>-1773.06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0</v>
      </c>
    </row>
    <row r="146" spans="1:3" x14ac:dyDescent="0.2">
      <c r="A146" s="18">
        <v>2240</v>
      </c>
      <c r="B146" s="16" t="s">
        <v>234</v>
      </c>
      <c r="C146" s="20"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x14ac:dyDescent="0.2">
      <c r="B151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I91" sqref="I91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32" t="s">
        <v>587</v>
      </c>
      <c r="B1" s="132"/>
      <c r="C1" s="132"/>
      <c r="D1" s="10" t="s">
        <v>532</v>
      </c>
      <c r="E1" s="21">
        <v>2022</v>
      </c>
    </row>
    <row r="2" spans="1:5" s="12" customFormat="1" ht="18.95" customHeight="1" x14ac:dyDescent="0.25">
      <c r="A2" s="132" t="s">
        <v>537</v>
      </c>
      <c r="B2" s="132"/>
      <c r="C2" s="132"/>
      <c r="D2" s="10" t="s">
        <v>533</v>
      </c>
      <c r="E2" s="21" t="s">
        <v>535</v>
      </c>
    </row>
    <row r="3" spans="1:5" s="12" customFormat="1" ht="18.95" customHeight="1" x14ac:dyDescent="0.25">
      <c r="A3" s="132" t="s">
        <v>588</v>
      </c>
      <c r="B3" s="132"/>
      <c r="C3" s="132"/>
      <c r="D3" s="10" t="s">
        <v>534</v>
      </c>
      <c r="E3" s="21">
        <v>3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2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v>0</v>
      </c>
      <c r="D8" s="88"/>
      <c r="E8" s="45"/>
    </row>
    <row r="9" spans="1:5" x14ac:dyDescent="0.2">
      <c r="A9" s="46">
        <v>4110</v>
      </c>
      <c r="B9" s="47" t="s">
        <v>240</v>
      </c>
      <c r="C9" s="51">
        <v>0</v>
      </c>
      <c r="D9" s="88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427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249</v>
      </c>
      <c r="C19" s="51">
        <v>0</v>
      </c>
      <c r="D19" s="88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254</v>
      </c>
      <c r="C25" s="51">
        <v>0</v>
      </c>
      <c r="D25" s="88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429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256</v>
      </c>
      <c r="C28" s="51">
        <v>0</v>
      </c>
      <c r="D28" s="88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430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431</v>
      </c>
      <c r="C34" s="51">
        <v>0</v>
      </c>
      <c r="D34" s="88"/>
      <c r="E34" s="45"/>
    </row>
    <row r="35" spans="1:5" x14ac:dyDescent="0.2">
      <c r="A35" s="46">
        <v>4151</v>
      </c>
      <c r="B35" s="47" t="s">
        <v>431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432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433</v>
      </c>
      <c r="C37" s="51">
        <v>0</v>
      </c>
      <c r="D37" s="88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434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527</v>
      </c>
      <c r="C46" s="51">
        <v>0</v>
      </c>
      <c r="D46" s="88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437</v>
      </c>
      <c r="C49" s="51">
        <v>0</v>
      </c>
      <c r="D49" s="88"/>
      <c r="E49" s="45"/>
    </row>
    <row r="50" spans="1:5" ht="22.5" x14ac:dyDescent="0.2">
      <c r="A50" s="46">
        <v>4174</v>
      </c>
      <c r="B50" s="48" t="s">
        <v>438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439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440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441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442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3.75" x14ac:dyDescent="0.2">
      <c r="A58" s="46">
        <v>4200</v>
      </c>
      <c r="B58" s="48" t="s">
        <v>443</v>
      </c>
      <c r="C58" s="51">
        <v>1992000.04</v>
      </c>
      <c r="D58" s="88"/>
      <c r="E58" s="45"/>
    </row>
    <row r="59" spans="1:5" ht="22.5" x14ac:dyDescent="0.2">
      <c r="A59" s="46">
        <v>4210</v>
      </c>
      <c r="B59" s="48" t="s">
        <v>444</v>
      </c>
      <c r="C59" s="51">
        <v>0</v>
      </c>
      <c r="D59" s="88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270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271</v>
      </c>
      <c r="C65" s="51">
        <v>1992000.04</v>
      </c>
      <c r="D65" s="88"/>
      <c r="E65" s="45"/>
    </row>
    <row r="66" spans="1:5" x14ac:dyDescent="0.2">
      <c r="A66" s="46">
        <v>4221</v>
      </c>
      <c r="B66" s="47" t="s">
        <v>272</v>
      </c>
      <c r="C66" s="51">
        <v>1992000.04</v>
      </c>
      <c r="D66" s="88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v>61747.4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v>61747.4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61747.4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v>1806885.3100000003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v>1806885.3100000003</v>
      </c>
      <c r="D99" s="53">
        <v>1</v>
      </c>
      <c r="E99" s="52"/>
    </row>
    <row r="100" spans="1:5" x14ac:dyDescent="0.2">
      <c r="A100" s="50">
        <v>5110</v>
      </c>
      <c r="B100" s="47" t="s">
        <v>295</v>
      </c>
      <c r="C100" s="51">
        <v>1450954.5200000003</v>
      </c>
      <c r="D100" s="53">
        <v>0.80301417692083621</v>
      </c>
      <c r="E100" s="52"/>
    </row>
    <row r="101" spans="1:5" x14ac:dyDescent="0.2">
      <c r="A101" s="50">
        <v>5111</v>
      </c>
      <c r="B101" s="47" t="s">
        <v>296</v>
      </c>
      <c r="C101" s="51">
        <v>857917.05</v>
      </c>
      <c r="D101" s="53">
        <v>0.47480437482775256</v>
      </c>
      <c r="E101" s="52"/>
    </row>
    <row r="102" spans="1:5" x14ac:dyDescent="0.2">
      <c r="A102" s="50">
        <v>5112</v>
      </c>
      <c r="B102" s="47" t="s">
        <v>297</v>
      </c>
      <c r="C102" s="51">
        <v>338209.63</v>
      </c>
      <c r="D102" s="53">
        <v>0.18717824984697007</v>
      </c>
      <c r="E102" s="52"/>
    </row>
    <row r="103" spans="1:5" x14ac:dyDescent="0.2">
      <c r="A103" s="50">
        <v>5113</v>
      </c>
      <c r="B103" s="47" t="s">
        <v>298</v>
      </c>
      <c r="C103" s="51">
        <v>30190.59</v>
      </c>
      <c r="D103" s="53">
        <v>1.6708636587454459E-2</v>
      </c>
      <c r="E103" s="52"/>
    </row>
    <row r="104" spans="1:5" x14ac:dyDescent="0.2">
      <c r="A104" s="50">
        <v>5114</v>
      </c>
      <c r="B104" s="47" t="s">
        <v>299</v>
      </c>
      <c r="C104" s="51">
        <v>224637.25</v>
      </c>
      <c r="D104" s="53">
        <v>0.12432291565865902</v>
      </c>
      <c r="E104" s="52"/>
    </row>
    <row r="105" spans="1:5" x14ac:dyDescent="0.2">
      <c r="A105" s="50">
        <v>5115</v>
      </c>
      <c r="B105" s="47" t="s">
        <v>300</v>
      </c>
      <c r="C105" s="51">
        <v>0</v>
      </c>
      <c r="D105" s="53">
        <v>0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v>0</v>
      </c>
      <c r="E106" s="52"/>
    </row>
    <row r="107" spans="1:5" x14ac:dyDescent="0.2">
      <c r="A107" s="50">
        <v>5120</v>
      </c>
      <c r="B107" s="47" t="s">
        <v>302</v>
      </c>
      <c r="C107" s="51">
        <v>66633.740000000005</v>
      </c>
      <c r="D107" s="53">
        <v>3.6877680963602499E-2</v>
      </c>
      <c r="E107" s="52"/>
    </row>
    <row r="108" spans="1:5" x14ac:dyDescent="0.2">
      <c r="A108" s="50">
        <v>5121</v>
      </c>
      <c r="B108" s="47" t="s">
        <v>303</v>
      </c>
      <c r="C108" s="51">
        <v>31672.799999999999</v>
      </c>
      <c r="D108" s="53">
        <v>1.7528948752148523E-2</v>
      </c>
      <c r="E108" s="52"/>
    </row>
    <row r="109" spans="1:5" x14ac:dyDescent="0.2">
      <c r="A109" s="50">
        <v>5122</v>
      </c>
      <c r="B109" s="47" t="s">
        <v>304</v>
      </c>
      <c r="C109" s="51">
        <v>7294.62</v>
      </c>
      <c r="D109" s="53">
        <v>4.0371239721905755E-3</v>
      </c>
      <c r="E109" s="52"/>
    </row>
    <row r="110" spans="1:5" x14ac:dyDescent="0.2">
      <c r="A110" s="50">
        <v>5123</v>
      </c>
      <c r="B110" s="47" t="s">
        <v>305</v>
      </c>
      <c r="C110" s="51">
        <v>0</v>
      </c>
      <c r="D110" s="53">
        <v>0</v>
      </c>
      <c r="E110" s="52"/>
    </row>
    <row r="111" spans="1:5" x14ac:dyDescent="0.2">
      <c r="A111" s="50">
        <v>5124</v>
      </c>
      <c r="B111" s="47" t="s">
        <v>306</v>
      </c>
      <c r="C111" s="51">
        <v>0</v>
      </c>
      <c r="D111" s="53">
        <v>0</v>
      </c>
      <c r="E111" s="52"/>
    </row>
    <row r="112" spans="1:5" x14ac:dyDescent="0.2">
      <c r="A112" s="50">
        <v>5125</v>
      </c>
      <c r="B112" s="47" t="s">
        <v>307</v>
      </c>
      <c r="C112" s="51">
        <v>680.5</v>
      </c>
      <c r="D112" s="53">
        <v>3.7661493855412433E-4</v>
      </c>
      <c r="E112" s="52"/>
    </row>
    <row r="113" spans="1:5" x14ac:dyDescent="0.2">
      <c r="A113" s="50">
        <v>5126</v>
      </c>
      <c r="B113" s="47" t="s">
        <v>308</v>
      </c>
      <c r="C113" s="51">
        <v>25190</v>
      </c>
      <c r="D113" s="53">
        <v>1.3941117269916814E-2</v>
      </c>
      <c r="E113" s="52"/>
    </row>
    <row r="114" spans="1:5" x14ac:dyDescent="0.2">
      <c r="A114" s="50">
        <v>5127</v>
      </c>
      <c r="B114" s="47" t="s">
        <v>309</v>
      </c>
      <c r="C114" s="51">
        <v>0</v>
      </c>
      <c r="D114" s="53">
        <v>0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v>0</v>
      </c>
      <c r="E115" s="52"/>
    </row>
    <row r="116" spans="1:5" x14ac:dyDescent="0.2">
      <c r="A116" s="50">
        <v>5129</v>
      </c>
      <c r="B116" s="47" t="s">
        <v>311</v>
      </c>
      <c r="C116" s="51">
        <v>1795.82</v>
      </c>
      <c r="D116" s="53">
        <v>9.9387603079245787E-4</v>
      </c>
      <c r="E116" s="52"/>
    </row>
    <row r="117" spans="1:5" x14ac:dyDescent="0.2">
      <c r="A117" s="50">
        <v>5130</v>
      </c>
      <c r="B117" s="47" t="s">
        <v>312</v>
      </c>
      <c r="C117" s="51">
        <v>289297.05000000005</v>
      </c>
      <c r="D117" s="53">
        <v>0.16010814211556129</v>
      </c>
      <c r="E117" s="52"/>
    </row>
    <row r="118" spans="1:5" x14ac:dyDescent="0.2">
      <c r="A118" s="50">
        <v>5131</v>
      </c>
      <c r="B118" s="47" t="s">
        <v>313</v>
      </c>
      <c r="C118" s="51">
        <v>31053.98</v>
      </c>
      <c r="D118" s="53">
        <v>1.7186469903836894E-2</v>
      </c>
      <c r="E118" s="52"/>
    </row>
    <row r="119" spans="1:5" x14ac:dyDescent="0.2">
      <c r="A119" s="50">
        <v>5132</v>
      </c>
      <c r="B119" s="47" t="s">
        <v>314</v>
      </c>
      <c r="C119" s="51">
        <v>145084.94</v>
      </c>
      <c r="D119" s="53">
        <v>8.0295599945964455E-2</v>
      </c>
      <c r="E119" s="52"/>
    </row>
    <row r="120" spans="1:5" x14ac:dyDescent="0.2">
      <c r="A120" s="50">
        <v>5133</v>
      </c>
      <c r="B120" s="47" t="s">
        <v>315</v>
      </c>
      <c r="C120" s="51">
        <v>2200</v>
      </c>
      <c r="D120" s="53">
        <v>1.2175648270669707E-3</v>
      </c>
      <c r="E120" s="52"/>
    </row>
    <row r="121" spans="1:5" x14ac:dyDescent="0.2">
      <c r="A121" s="50">
        <v>5134</v>
      </c>
      <c r="B121" s="47" t="s">
        <v>316</v>
      </c>
      <c r="C121" s="51">
        <v>619.98</v>
      </c>
      <c r="D121" s="53">
        <v>3.4312083703862752E-4</v>
      </c>
      <c r="E121" s="52"/>
    </row>
    <row r="122" spans="1:5" x14ac:dyDescent="0.2">
      <c r="A122" s="50">
        <v>5135</v>
      </c>
      <c r="B122" s="47" t="s">
        <v>317</v>
      </c>
      <c r="C122" s="51">
        <v>11227.52</v>
      </c>
      <c r="D122" s="53">
        <v>6.2137424759958889E-3</v>
      </c>
      <c r="E122" s="52"/>
    </row>
    <row r="123" spans="1:5" x14ac:dyDescent="0.2">
      <c r="A123" s="50">
        <v>5136</v>
      </c>
      <c r="B123" s="47" t="s">
        <v>318</v>
      </c>
      <c r="C123" s="51">
        <v>46940.78</v>
      </c>
      <c r="D123" s="53">
        <v>2.5978837583222142E-2</v>
      </c>
      <c r="E123" s="52"/>
    </row>
    <row r="124" spans="1:5" x14ac:dyDescent="0.2">
      <c r="A124" s="50">
        <v>5137</v>
      </c>
      <c r="B124" s="47" t="s">
        <v>319</v>
      </c>
      <c r="C124" s="51">
        <v>2268.63</v>
      </c>
      <c r="D124" s="53">
        <v>1.2555473152858826E-3</v>
      </c>
      <c r="E124" s="52"/>
    </row>
    <row r="125" spans="1:5" x14ac:dyDescent="0.2">
      <c r="A125" s="50">
        <v>5138</v>
      </c>
      <c r="B125" s="47" t="s">
        <v>320</v>
      </c>
      <c r="C125" s="51">
        <v>2878.22</v>
      </c>
      <c r="D125" s="53">
        <v>1.5929179257094073E-3</v>
      </c>
      <c r="E125" s="52"/>
    </row>
    <row r="126" spans="1:5" x14ac:dyDescent="0.2">
      <c r="A126" s="50">
        <v>5139</v>
      </c>
      <c r="B126" s="47" t="s">
        <v>321</v>
      </c>
      <c r="C126" s="51">
        <v>47023</v>
      </c>
      <c r="D126" s="53">
        <v>2.6024341301440983E-2</v>
      </c>
      <c r="E126" s="52"/>
    </row>
    <row r="127" spans="1:5" x14ac:dyDescent="0.2">
      <c r="A127" s="50">
        <v>5200</v>
      </c>
      <c r="B127" s="47" t="s">
        <v>322</v>
      </c>
      <c r="C127" s="51">
        <v>0</v>
      </c>
      <c r="D127" s="53">
        <v>0</v>
      </c>
      <c r="E127" s="52"/>
    </row>
    <row r="128" spans="1:5" x14ac:dyDescent="0.2">
      <c r="A128" s="50">
        <v>5210</v>
      </c>
      <c r="B128" s="47" t="s">
        <v>323</v>
      </c>
      <c r="C128" s="51">
        <v>0</v>
      </c>
      <c r="D128" s="53"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v>0</v>
      </c>
      <c r="E130" s="52"/>
    </row>
    <row r="131" spans="1:5" x14ac:dyDescent="0.2">
      <c r="A131" s="50">
        <v>5220</v>
      </c>
      <c r="B131" s="47" t="s">
        <v>326</v>
      </c>
      <c r="C131" s="51">
        <v>0</v>
      </c>
      <c r="D131" s="53"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v>0</v>
      </c>
      <c r="E133" s="52"/>
    </row>
    <row r="134" spans="1:5" x14ac:dyDescent="0.2">
      <c r="A134" s="50">
        <v>5230</v>
      </c>
      <c r="B134" s="47" t="s">
        <v>273</v>
      </c>
      <c r="C134" s="51">
        <v>0</v>
      </c>
      <c r="D134" s="53"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v>0</v>
      </c>
      <c r="E136" s="52"/>
    </row>
    <row r="137" spans="1:5" x14ac:dyDescent="0.2">
      <c r="A137" s="50">
        <v>5240</v>
      </c>
      <c r="B137" s="47" t="s">
        <v>274</v>
      </c>
      <c r="C137" s="51">
        <v>0</v>
      </c>
      <c r="D137" s="53"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v>0</v>
      </c>
      <c r="E141" s="52"/>
    </row>
    <row r="142" spans="1:5" x14ac:dyDescent="0.2">
      <c r="A142" s="50">
        <v>5250</v>
      </c>
      <c r="B142" s="47" t="s">
        <v>275</v>
      </c>
      <c r="C142" s="51">
        <v>0</v>
      </c>
      <c r="D142" s="53"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v>0</v>
      </c>
      <c r="E145" s="52"/>
    </row>
    <row r="146" spans="1:5" x14ac:dyDescent="0.2">
      <c r="A146" s="50">
        <v>5260</v>
      </c>
      <c r="B146" s="47" t="s">
        <v>338</v>
      </c>
      <c r="C146" s="51">
        <v>0</v>
      </c>
      <c r="D146" s="53"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v>0</v>
      </c>
      <c r="E148" s="52"/>
    </row>
    <row r="149" spans="1:5" x14ac:dyDescent="0.2">
      <c r="A149" s="50">
        <v>5270</v>
      </c>
      <c r="B149" s="47" t="s">
        <v>341</v>
      </c>
      <c r="C149" s="51">
        <v>0</v>
      </c>
      <c r="D149" s="53"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v>0</v>
      </c>
      <c r="E150" s="52"/>
    </row>
    <row r="151" spans="1:5" x14ac:dyDescent="0.2">
      <c r="A151" s="50">
        <v>5280</v>
      </c>
      <c r="B151" s="47" t="s">
        <v>343</v>
      </c>
      <c r="C151" s="51">
        <v>0</v>
      </c>
      <c r="D151" s="53"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v>0</v>
      </c>
      <c r="E156" s="52"/>
    </row>
    <row r="157" spans="1:5" x14ac:dyDescent="0.2">
      <c r="A157" s="50">
        <v>5290</v>
      </c>
      <c r="B157" s="47" t="s">
        <v>349</v>
      </c>
      <c r="C157" s="51">
        <v>0</v>
      </c>
      <c r="D157" s="53"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v>0</v>
      </c>
      <c r="E159" s="52"/>
    </row>
    <row r="160" spans="1:5" x14ac:dyDescent="0.2">
      <c r="A160" s="50">
        <v>5300</v>
      </c>
      <c r="B160" s="47" t="s">
        <v>352</v>
      </c>
      <c r="C160" s="51">
        <v>0</v>
      </c>
      <c r="D160" s="53">
        <v>0</v>
      </c>
      <c r="E160" s="52"/>
    </row>
    <row r="161" spans="1:5" x14ac:dyDescent="0.2">
      <c r="A161" s="50">
        <v>5310</v>
      </c>
      <c r="B161" s="47" t="s">
        <v>268</v>
      </c>
      <c r="C161" s="51">
        <v>0</v>
      </c>
      <c r="D161" s="53"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v>0</v>
      </c>
      <c r="E163" s="52"/>
    </row>
    <row r="164" spans="1:5" x14ac:dyDescent="0.2">
      <c r="A164" s="50">
        <v>5320</v>
      </c>
      <c r="B164" s="47" t="s">
        <v>269</v>
      </c>
      <c r="C164" s="51">
        <v>0</v>
      </c>
      <c r="D164" s="53"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v>0</v>
      </c>
      <c r="E166" s="52"/>
    </row>
    <row r="167" spans="1:5" x14ac:dyDescent="0.2">
      <c r="A167" s="50">
        <v>5330</v>
      </c>
      <c r="B167" s="47" t="s">
        <v>270</v>
      </c>
      <c r="C167" s="51">
        <v>0</v>
      </c>
      <c r="D167" s="53"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v>0</v>
      </c>
      <c r="E169" s="52"/>
    </row>
    <row r="170" spans="1:5" x14ac:dyDescent="0.2">
      <c r="A170" s="50">
        <v>5400</v>
      </c>
      <c r="B170" s="47" t="s">
        <v>359</v>
      </c>
      <c r="C170" s="51">
        <v>0</v>
      </c>
      <c r="D170" s="53">
        <v>0</v>
      </c>
      <c r="E170" s="52"/>
    </row>
    <row r="171" spans="1:5" x14ac:dyDescent="0.2">
      <c r="A171" s="50">
        <v>5410</v>
      </c>
      <c r="B171" s="47" t="s">
        <v>360</v>
      </c>
      <c r="C171" s="51">
        <v>0</v>
      </c>
      <c r="D171" s="53"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v>0</v>
      </c>
      <c r="E173" s="52"/>
    </row>
    <row r="174" spans="1:5" x14ac:dyDescent="0.2">
      <c r="A174" s="50">
        <v>5420</v>
      </c>
      <c r="B174" s="47" t="s">
        <v>363</v>
      </c>
      <c r="C174" s="51">
        <v>0</v>
      </c>
      <c r="D174" s="53"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v>0</v>
      </c>
      <c r="E176" s="52"/>
    </row>
    <row r="177" spans="1:5" x14ac:dyDescent="0.2">
      <c r="A177" s="50">
        <v>5430</v>
      </c>
      <c r="B177" s="47" t="s">
        <v>366</v>
      </c>
      <c r="C177" s="51">
        <v>0</v>
      </c>
      <c r="D177" s="53"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v>0</v>
      </c>
      <c r="E179" s="52"/>
    </row>
    <row r="180" spans="1:5" x14ac:dyDescent="0.2">
      <c r="A180" s="50">
        <v>5440</v>
      </c>
      <c r="B180" s="47" t="s">
        <v>369</v>
      </c>
      <c r="C180" s="51">
        <v>0</v>
      </c>
      <c r="D180" s="53"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v>0</v>
      </c>
      <c r="E181" s="52"/>
    </row>
    <row r="182" spans="1:5" x14ac:dyDescent="0.2">
      <c r="A182" s="50">
        <v>5450</v>
      </c>
      <c r="B182" s="47" t="s">
        <v>370</v>
      </c>
      <c r="C182" s="51">
        <v>0</v>
      </c>
      <c r="D182" s="53"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v>0</v>
      </c>
      <c r="E184" s="52"/>
    </row>
    <row r="185" spans="1:5" x14ac:dyDescent="0.2">
      <c r="A185" s="50">
        <v>5500</v>
      </c>
      <c r="B185" s="47" t="s">
        <v>373</v>
      </c>
      <c r="C185" s="51">
        <v>0</v>
      </c>
      <c r="D185" s="53">
        <v>0</v>
      </c>
      <c r="E185" s="52"/>
    </row>
    <row r="186" spans="1:5" x14ac:dyDescent="0.2">
      <c r="A186" s="50">
        <v>5510</v>
      </c>
      <c r="B186" s="47" t="s">
        <v>374</v>
      </c>
      <c r="C186" s="51">
        <v>0</v>
      </c>
      <c r="D186" s="53"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v>0</v>
      </c>
      <c r="E194" s="52"/>
    </row>
    <row r="195" spans="1:5" x14ac:dyDescent="0.2">
      <c r="A195" s="50">
        <v>5520</v>
      </c>
      <c r="B195" s="47" t="s">
        <v>44</v>
      </c>
      <c r="C195" s="51">
        <v>0</v>
      </c>
      <c r="D195" s="53"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v>0</v>
      </c>
      <c r="E197" s="52"/>
    </row>
    <row r="198" spans="1:5" x14ac:dyDescent="0.2">
      <c r="A198" s="50">
        <v>5530</v>
      </c>
      <c r="B198" s="47" t="s">
        <v>384</v>
      </c>
      <c r="C198" s="51">
        <v>0</v>
      </c>
      <c r="D198" s="53"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v>0</v>
      </c>
      <c r="E203" s="52"/>
    </row>
    <row r="204" spans="1:5" x14ac:dyDescent="0.2">
      <c r="A204" s="50">
        <v>5540</v>
      </c>
      <c r="B204" s="47" t="s">
        <v>390</v>
      </c>
      <c r="C204" s="51">
        <v>0</v>
      </c>
      <c r="D204" s="53"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v>0</v>
      </c>
      <c r="E205" s="52"/>
    </row>
    <row r="206" spans="1:5" x14ac:dyDescent="0.2">
      <c r="A206" s="50">
        <v>5550</v>
      </c>
      <c r="B206" s="47" t="s">
        <v>391</v>
      </c>
      <c r="C206" s="51">
        <v>0</v>
      </c>
      <c r="D206" s="53"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v>0</v>
      </c>
      <c r="E207" s="52"/>
    </row>
    <row r="208" spans="1:5" x14ac:dyDescent="0.2">
      <c r="A208" s="50">
        <v>5590</v>
      </c>
      <c r="B208" s="47" t="s">
        <v>392</v>
      </c>
      <c r="C208" s="51">
        <v>0</v>
      </c>
      <c r="D208" s="53"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v>0</v>
      </c>
      <c r="E217" s="52"/>
    </row>
    <row r="218" spans="1:5" x14ac:dyDescent="0.2">
      <c r="A218" s="50">
        <v>5600</v>
      </c>
      <c r="B218" s="47" t="s">
        <v>43</v>
      </c>
      <c r="C218" s="51">
        <v>0</v>
      </c>
      <c r="D218" s="53">
        <v>0</v>
      </c>
      <c r="E218" s="52"/>
    </row>
    <row r="219" spans="1:5" x14ac:dyDescent="0.2">
      <c r="A219" s="50">
        <v>5610</v>
      </c>
      <c r="B219" s="47" t="s">
        <v>400</v>
      </c>
      <c r="C219" s="51">
        <v>0</v>
      </c>
      <c r="D219" s="53"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v>0</v>
      </c>
      <c r="E220" s="52"/>
    </row>
    <row r="222" spans="1:5" x14ac:dyDescent="0.2">
      <c r="B222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E12" sqref="E12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36" t="s">
        <v>587</v>
      </c>
      <c r="B1" s="136"/>
      <c r="C1" s="136"/>
      <c r="D1" s="23" t="s">
        <v>532</v>
      </c>
      <c r="E1" s="24">
        <v>2022</v>
      </c>
    </row>
    <row r="2" spans="1:5" ht="18.95" customHeight="1" x14ac:dyDescent="0.2">
      <c r="A2" s="136" t="s">
        <v>538</v>
      </c>
      <c r="B2" s="136"/>
      <c r="C2" s="136"/>
      <c r="D2" s="23" t="s">
        <v>533</v>
      </c>
      <c r="E2" s="24" t="s">
        <v>535</v>
      </c>
    </row>
    <row r="3" spans="1:5" ht="18.95" customHeight="1" x14ac:dyDescent="0.2">
      <c r="A3" s="136" t="s">
        <v>588</v>
      </c>
      <c r="B3" s="136"/>
      <c r="C3" s="136"/>
      <c r="D3" s="23" t="s">
        <v>534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0</v>
      </c>
    </row>
    <row r="9" spans="1:5" x14ac:dyDescent="0.2">
      <c r="A9" s="29">
        <v>3120</v>
      </c>
      <c r="B9" s="25" t="s">
        <v>402</v>
      </c>
      <c r="C9" s="30">
        <v>1980.66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246862.13</v>
      </c>
    </row>
    <row r="15" spans="1:5" x14ac:dyDescent="0.2">
      <c r="A15" s="29">
        <v>3220</v>
      </c>
      <c r="B15" s="25" t="s">
        <v>406</v>
      </c>
      <c r="C15" s="30">
        <v>62308.3</v>
      </c>
    </row>
    <row r="16" spans="1:5" x14ac:dyDescent="0.2">
      <c r="A16" s="29">
        <v>3230</v>
      </c>
      <c r="B16" s="25" t="s">
        <v>407</v>
      </c>
      <c r="C16" s="30"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activeCell="E123" sqref="E123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36" t="s">
        <v>587</v>
      </c>
      <c r="B1" s="136"/>
      <c r="C1" s="136"/>
      <c r="D1" s="23" t="s">
        <v>532</v>
      </c>
      <c r="E1" s="24">
        <v>2022</v>
      </c>
    </row>
    <row r="2" spans="1:5" s="31" customFormat="1" ht="18.95" customHeight="1" x14ac:dyDescent="0.25">
      <c r="A2" s="136" t="s">
        <v>539</v>
      </c>
      <c r="B2" s="136"/>
      <c r="C2" s="136"/>
      <c r="D2" s="23" t="s">
        <v>533</v>
      </c>
      <c r="E2" s="24" t="s">
        <v>535</v>
      </c>
    </row>
    <row r="3" spans="1:5" s="31" customFormat="1" ht="18.95" customHeight="1" x14ac:dyDescent="0.25">
      <c r="A3" s="136" t="s">
        <v>588</v>
      </c>
      <c r="B3" s="136"/>
      <c r="C3" s="136"/>
      <c r="D3" s="23" t="s">
        <v>534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94">
        <v>2022</v>
      </c>
      <c r="D7" s="94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0</v>
      </c>
      <c r="D9" s="30">
        <v>0</v>
      </c>
    </row>
    <row r="10" spans="1:5" x14ac:dyDescent="0.2">
      <c r="A10" s="29">
        <v>1113</v>
      </c>
      <c r="B10" s="25" t="s">
        <v>421</v>
      </c>
      <c r="C10" s="30">
        <v>284979.09000000003</v>
      </c>
      <c r="D10" s="30">
        <v>733695.49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554</v>
      </c>
      <c r="C15" s="100">
        <v>284979.09000000003</v>
      </c>
      <c r="D15" s="100">
        <v>733695.49</v>
      </c>
    </row>
    <row r="18" spans="1:5" x14ac:dyDescent="0.2">
      <c r="A18" s="27" t="s">
        <v>119</v>
      </c>
      <c r="B18" s="27"/>
      <c r="C18" s="27"/>
      <c r="D18" s="27"/>
      <c r="E18" s="95"/>
    </row>
    <row r="19" spans="1:5" x14ac:dyDescent="0.2">
      <c r="A19" s="28" t="s">
        <v>94</v>
      </c>
      <c r="B19" s="28" t="s">
        <v>576</v>
      </c>
      <c r="C19" s="109" t="s">
        <v>575</v>
      </c>
      <c r="D19" s="109" t="s">
        <v>122</v>
      </c>
      <c r="E19" s="95"/>
    </row>
    <row r="20" spans="1:5" x14ac:dyDescent="0.2">
      <c r="A20" s="98">
        <v>1230</v>
      </c>
      <c r="B20" s="99" t="s">
        <v>163</v>
      </c>
      <c r="C20" s="100">
        <v>0</v>
      </c>
      <c r="D20" s="100">
        <v>0</v>
      </c>
      <c r="E20" s="95"/>
    </row>
    <row r="21" spans="1:5" x14ac:dyDescent="0.2">
      <c r="A21" s="29">
        <v>1231</v>
      </c>
      <c r="B21" s="25" t="s">
        <v>164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165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166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167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168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169</v>
      </c>
      <c r="C26" s="30">
        <v>0</v>
      </c>
      <c r="D26" s="97">
        <v>0</v>
      </c>
      <c r="E26" s="95"/>
    </row>
    <row r="27" spans="1:5" x14ac:dyDescent="0.2">
      <c r="A27" s="29">
        <v>1239</v>
      </c>
      <c r="B27" s="25" t="s">
        <v>170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171</v>
      </c>
      <c r="C28" s="100">
        <v>0</v>
      </c>
      <c r="D28" s="100">
        <v>0</v>
      </c>
      <c r="E28" s="95"/>
    </row>
    <row r="29" spans="1:5" x14ac:dyDescent="0.2">
      <c r="A29" s="29">
        <v>1241</v>
      </c>
      <c r="B29" s="25" t="s">
        <v>172</v>
      </c>
      <c r="C29" s="30">
        <v>0</v>
      </c>
      <c r="D29" s="97">
        <v>0</v>
      </c>
      <c r="E29" s="95"/>
    </row>
    <row r="30" spans="1:5" x14ac:dyDescent="0.2">
      <c r="A30" s="29">
        <v>1242</v>
      </c>
      <c r="B30" s="25" t="s">
        <v>173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174</v>
      </c>
      <c r="C31" s="30">
        <v>0</v>
      </c>
      <c r="D31" s="97">
        <v>0</v>
      </c>
      <c r="E31" s="95"/>
    </row>
    <row r="32" spans="1:5" x14ac:dyDescent="0.2">
      <c r="A32" s="29">
        <v>1244</v>
      </c>
      <c r="B32" s="25" t="s">
        <v>175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176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177</v>
      </c>
      <c r="C34" s="30">
        <v>0</v>
      </c>
      <c r="D34" s="97">
        <v>0</v>
      </c>
    </row>
    <row r="35" spans="1:5" x14ac:dyDescent="0.2">
      <c r="A35" s="29">
        <v>1247</v>
      </c>
      <c r="B35" s="25" t="s">
        <v>178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181</v>
      </c>
      <c r="C37" s="100">
        <v>0</v>
      </c>
      <c r="D37" s="100">
        <v>0</v>
      </c>
      <c r="E37" s="99"/>
    </row>
    <row r="38" spans="1:5" x14ac:dyDescent="0.2">
      <c r="A38" s="29">
        <v>1251</v>
      </c>
      <c r="B38" s="25" t="s">
        <v>182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97">
        <v>0</v>
      </c>
    </row>
    <row r="43" spans="1:5" x14ac:dyDescent="0.2">
      <c r="B43" s="101" t="s">
        <v>555</v>
      </c>
      <c r="C43" s="100">
        <v>0</v>
      </c>
      <c r="D43" s="100">
        <v>0</v>
      </c>
    </row>
    <row r="44" spans="1:5" s="95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94">
        <v>2022</v>
      </c>
      <c r="D46" s="94">
        <v>2021</v>
      </c>
      <c r="E46" s="28"/>
    </row>
    <row r="47" spans="1:5" s="95" customFormat="1" x14ac:dyDescent="0.2">
      <c r="A47" s="98">
        <v>3210</v>
      </c>
      <c r="B47" s="99" t="s">
        <v>556</v>
      </c>
      <c r="C47" s="100">
        <v>246862.13</v>
      </c>
      <c r="D47" s="100">
        <v>151641.75</v>
      </c>
    </row>
    <row r="48" spans="1:5" x14ac:dyDescent="0.2">
      <c r="A48" s="96"/>
      <c r="B48" s="101" t="s">
        <v>544</v>
      </c>
      <c r="C48" s="100">
        <v>46167.67</v>
      </c>
      <c r="D48" s="100">
        <v>2870</v>
      </c>
    </row>
    <row r="49" spans="1:4" s="95" customFormat="1" x14ac:dyDescent="0.2">
      <c r="A49" s="118">
        <v>5100</v>
      </c>
      <c r="B49" s="119" t="s">
        <v>294</v>
      </c>
      <c r="C49" s="120">
        <v>0</v>
      </c>
      <c r="D49" s="120">
        <v>0</v>
      </c>
    </row>
    <row r="50" spans="1:4" s="95" customFormat="1" x14ac:dyDescent="0.2">
      <c r="A50" s="121">
        <v>5130</v>
      </c>
      <c r="B50" s="122" t="s">
        <v>577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359</v>
      </c>
      <c r="C51" s="100">
        <v>0</v>
      </c>
      <c r="D51" s="100">
        <v>0</v>
      </c>
    </row>
    <row r="52" spans="1:4" x14ac:dyDescent="0.2">
      <c r="A52" s="96">
        <v>5410</v>
      </c>
      <c r="B52" s="95" t="s">
        <v>545</v>
      </c>
      <c r="C52" s="97">
        <v>0</v>
      </c>
      <c r="D52" s="97">
        <v>0</v>
      </c>
    </row>
    <row r="53" spans="1:4" x14ac:dyDescent="0.2">
      <c r="A53" s="96">
        <v>5411</v>
      </c>
      <c r="B53" s="95" t="s">
        <v>361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546</v>
      </c>
      <c r="C54" s="97">
        <v>0</v>
      </c>
      <c r="D54" s="97">
        <v>0</v>
      </c>
    </row>
    <row r="55" spans="1:4" x14ac:dyDescent="0.2">
      <c r="A55" s="96">
        <v>5421</v>
      </c>
      <c r="B55" s="95" t="s">
        <v>364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547</v>
      </c>
      <c r="C56" s="97">
        <v>0</v>
      </c>
      <c r="D56" s="97">
        <v>0</v>
      </c>
    </row>
    <row r="57" spans="1:4" x14ac:dyDescent="0.2">
      <c r="A57" s="96">
        <v>5431</v>
      </c>
      <c r="B57" s="95" t="s">
        <v>367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548</v>
      </c>
      <c r="C58" s="97">
        <v>0</v>
      </c>
      <c r="D58" s="97">
        <v>0</v>
      </c>
    </row>
    <row r="59" spans="1:4" x14ac:dyDescent="0.2">
      <c r="A59" s="96">
        <v>5441</v>
      </c>
      <c r="B59" s="95" t="s">
        <v>548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549</v>
      </c>
      <c r="C60" s="97">
        <v>0</v>
      </c>
      <c r="D60" s="97">
        <v>0</v>
      </c>
    </row>
    <row r="61" spans="1:4" x14ac:dyDescent="0.2">
      <c r="A61" s="96">
        <v>5451</v>
      </c>
      <c r="B61" s="95" t="s">
        <v>371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372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373</v>
      </c>
      <c r="C63" s="100">
        <v>0</v>
      </c>
      <c r="D63" s="100">
        <v>0</v>
      </c>
    </row>
    <row r="64" spans="1:4" x14ac:dyDescent="0.2">
      <c r="A64" s="29">
        <v>5510</v>
      </c>
      <c r="B64" s="25" t="s">
        <v>374</v>
      </c>
      <c r="C64" s="30">
        <v>0</v>
      </c>
      <c r="D64" s="30">
        <v>0</v>
      </c>
    </row>
    <row r="65" spans="1:4" x14ac:dyDescent="0.2">
      <c r="A65" s="29">
        <v>5511</v>
      </c>
      <c r="B65" s="25" t="s">
        <v>375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377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378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379</v>
      </c>
      <c r="C69" s="30">
        <v>0</v>
      </c>
      <c r="D69" s="30">
        <v>0</v>
      </c>
    </row>
    <row r="70" spans="1:4" x14ac:dyDescent="0.2">
      <c r="A70" s="29">
        <v>5516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381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v>0</v>
      </c>
      <c r="D73" s="30">
        <v>0</v>
      </c>
    </row>
    <row r="74" spans="1:4" x14ac:dyDescent="0.2">
      <c r="A74" s="29">
        <v>5521</v>
      </c>
      <c r="B74" s="25" t="s">
        <v>382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384</v>
      </c>
      <c r="C76" s="30">
        <v>0</v>
      </c>
      <c r="D76" s="30">
        <v>0</v>
      </c>
    </row>
    <row r="77" spans="1:4" x14ac:dyDescent="0.2">
      <c r="A77" s="29">
        <v>5531</v>
      </c>
      <c r="B77" s="25" t="s">
        <v>385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389</v>
      </c>
      <c r="C81" s="30">
        <v>0</v>
      </c>
      <c r="D81" s="30">
        <v>0</v>
      </c>
    </row>
    <row r="82" spans="1:4" x14ac:dyDescent="0.2">
      <c r="A82" s="29">
        <v>5540</v>
      </c>
      <c r="B82" s="25" t="s">
        <v>390</v>
      </c>
      <c r="C82" s="30">
        <v>0</v>
      </c>
      <c r="D82" s="30">
        <v>0</v>
      </c>
    </row>
    <row r="83" spans="1:4" x14ac:dyDescent="0.2">
      <c r="A83" s="29">
        <v>5541</v>
      </c>
      <c r="B83" s="25" t="s">
        <v>390</v>
      </c>
      <c r="C83" s="30">
        <v>0</v>
      </c>
      <c r="D83" s="30">
        <v>0</v>
      </c>
    </row>
    <row r="84" spans="1:4" x14ac:dyDescent="0.2">
      <c r="A84" s="29">
        <v>5550</v>
      </c>
      <c r="B84" s="25" t="s">
        <v>391</v>
      </c>
      <c r="C84" s="30">
        <v>0</v>
      </c>
      <c r="D84" s="30">
        <v>0</v>
      </c>
    </row>
    <row r="85" spans="1:4" x14ac:dyDescent="0.2">
      <c r="A85" s="29">
        <v>5551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5590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5591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5592</v>
      </c>
      <c r="B88" s="25" t="s">
        <v>394</v>
      </c>
      <c r="C88" s="30">
        <v>0</v>
      </c>
      <c r="D88" s="30">
        <v>0</v>
      </c>
    </row>
    <row r="89" spans="1:4" x14ac:dyDescent="0.2">
      <c r="A89" s="29">
        <v>5593</v>
      </c>
      <c r="B89" s="25" t="s">
        <v>395</v>
      </c>
      <c r="C89" s="30">
        <v>0</v>
      </c>
      <c r="D89" s="30">
        <v>0</v>
      </c>
    </row>
    <row r="90" spans="1:4" x14ac:dyDescent="0.2">
      <c r="A90" s="29">
        <v>5594</v>
      </c>
      <c r="B90" s="25" t="s">
        <v>396</v>
      </c>
      <c r="C90" s="30">
        <v>0</v>
      </c>
      <c r="D90" s="30">
        <v>0</v>
      </c>
    </row>
    <row r="91" spans="1:4" x14ac:dyDescent="0.2">
      <c r="A91" s="29">
        <v>5595</v>
      </c>
      <c r="B91" s="25" t="s">
        <v>397</v>
      </c>
      <c r="C91" s="30">
        <v>0</v>
      </c>
      <c r="D91" s="30">
        <v>0</v>
      </c>
    </row>
    <row r="92" spans="1:4" x14ac:dyDescent="0.2">
      <c r="A92" s="29">
        <v>5596</v>
      </c>
      <c r="B92" s="25" t="s">
        <v>290</v>
      </c>
      <c r="C92" s="30">
        <v>0</v>
      </c>
      <c r="D92" s="30">
        <v>0</v>
      </c>
    </row>
    <row r="93" spans="1:4" x14ac:dyDescent="0.2">
      <c r="A93" s="29">
        <v>5597</v>
      </c>
      <c r="B93" s="25" t="s">
        <v>398</v>
      </c>
      <c r="C93" s="30">
        <v>0</v>
      </c>
      <c r="D93" s="30">
        <v>0</v>
      </c>
    </row>
    <row r="94" spans="1:4" x14ac:dyDescent="0.2">
      <c r="A94" s="29">
        <v>5599</v>
      </c>
      <c r="B94" s="25" t="s">
        <v>399</v>
      </c>
      <c r="C94" s="30">
        <v>0</v>
      </c>
      <c r="D94" s="30">
        <v>0</v>
      </c>
    </row>
    <row r="95" spans="1:4" x14ac:dyDescent="0.2">
      <c r="A95" s="98">
        <v>5600</v>
      </c>
      <c r="B95" s="99" t="s">
        <v>43</v>
      </c>
      <c r="C95" s="100">
        <v>0</v>
      </c>
      <c r="D95" s="100">
        <v>0</v>
      </c>
    </row>
    <row r="96" spans="1:4" x14ac:dyDescent="0.2">
      <c r="A96" s="29">
        <v>5610</v>
      </c>
      <c r="B96" s="25" t="s">
        <v>400</v>
      </c>
      <c r="C96" s="30">
        <v>0</v>
      </c>
      <c r="D96" s="30">
        <v>0</v>
      </c>
    </row>
    <row r="97" spans="1:4" x14ac:dyDescent="0.2">
      <c r="A97" s="29">
        <v>5611</v>
      </c>
      <c r="B97" s="25" t="s">
        <v>401</v>
      </c>
      <c r="C97" s="30">
        <v>0</v>
      </c>
      <c r="D97" s="30">
        <v>0</v>
      </c>
    </row>
    <row r="98" spans="1:4" x14ac:dyDescent="0.2">
      <c r="A98" s="98">
        <v>2110</v>
      </c>
      <c r="B98" s="104" t="s">
        <v>557</v>
      </c>
      <c r="C98" s="100">
        <v>46167.67</v>
      </c>
      <c r="D98" s="100">
        <v>2870</v>
      </c>
    </row>
    <row r="99" spans="1:4" x14ac:dyDescent="0.2">
      <c r="A99" s="96">
        <v>2111</v>
      </c>
      <c r="B99" s="95" t="s">
        <v>558</v>
      </c>
      <c r="C99" s="97">
        <v>0</v>
      </c>
      <c r="D99" s="97">
        <v>0</v>
      </c>
    </row>
    <row r="100" spans="1:4" x14ac:dyDescent="0.2">
      <c r="A100" s="96">
        <v>2112</v>
      </c>
      <c r="B100" s="95" t="s">
        <v>559</v>
      </c>
      <c r="C100" s="97">
        <v>11455.29</v>
      </c>
      <c r="D100" s="97">
        <v>0</v>
      </c>
    </row>
    <row r="101" spans="1:4" x14ac:dyDescent="0.2">
      <c r="A101" s="96">
        <v>2112</v>
      </c>
      <c r="B101" s="95" t="s">
        <v>560</v>
      </c>
      <c r="C101" s="97">
        <v>34712.379999999997</v>
      </c>
      <c r="D101" s="97">
        <v>2870</v>
      </c>
    </row>
    <row r="102" spans="1:4" x14ac:dyDescent="0.2">
      <c r="A102" s="96">
        <v>2115</v>
      </c>
      <c r="B102" s="95" t="s">
        <v>561</v>
      </c>
      <c r="C102" s="97">
        <v>0</v>
      </c>
      <c r="D102" s="97">
        <v>0</v>
      </c>
    </row>
    <row r="103" spans="1:4" x14ac:dyDescent="0.2">
      <c r="A103" s="96">
        <v>2114</v>
      </c>
      <c r="B103" s="95" t="s">
        <v>562</v>
      </c>
      <c r="C103" s="97">
        <v>0</v>
      </c>
      <c r="D103" s="97">
        <v>0</v>
      </c>
    </row>
    <row r="104" spans="1:4" x14ac:dyDescent="0.2">
      <c r="A104" s="96"/>
      <c r="B104" s="101" t="s">
        <v>563</v>
      </c>
      <c r="C104" s="100">
        <v>0</v>
      </c>
      <c r="D104" s="100">
        <v>0</v>
      </c>
    </row>
    <row r="105" spans="1:4" s="95" customFormat="1" x14ac:dyDescent="0.2">
      <c r="A105" s="118">
        <v>3100</v>
      </c>
      <c r="B105" s="124" t="s">
        <v>578</v>
      </c>
      <c r="C105" s="125">
        <v>0</v>
      </c>
      <c r="D105" s="125">
        <v>0</v>
      </c>
    </row>
    <row r="106" spans="1:4" s="95" customFormat="1" x14ac:dyDescent="0.2">
      <c r="A106" s="121"/>
      <c r="B106" s="126" t="s">
        <v>579</v>
      </c>
      <c r="C106" s="127">
        <v>0</v>
      </c>
      <c r="D106" s="127">
        <v>0</v>
      </c>
    </row>
    <row r="107" spans="1:4" s="95" customFormat="1" x14ac:dyDescent="0.2">
      <c r="A107" s="121"/>
      <c r="B107" s="126" t="s">
        <v>580</v>
      </c>
      <c r="C107" s="127">
        <v>0</v>
      </c>
      <c r="D107" s="127">
        <v>0</v>
      </c>
    </row>
    <row r="108" spans="1:4" s="95" customFormat="1" x14ac:dyDescent="0.2">
      <c r="A108" s="121"/>
      <c r="B108" s="126" t="s">
        <v>581</v>
      </c>
      <c r="C108" s="127">
        <v>0</v>
      </c>
      <c r="D108" s="127">
        <v>0</v>
      </c>
    </row>
    <row r="109" spans="1:4" s="95" customFormat="1" x14ac:dyDescent="0.2">
      <c r="A109" s="121"/>
      <c r="B109" s="126" t="s">
        <v>582</v>
      </c>
      <c r="C109" s="127">
        <v>0</v>
      </c>
      <c r="D109" s="127">
        <v>0</v>
      </c>
    </row>
    <row r="110" spans="1:4" s="95" customFormat="1" x14ac:dyDescent="0.2">
      <c r="A110" s="121"/>
      <c r="B110" s="129" t="s">
        <v>583</v>
      </c>
      <c r="C110" s="120">
        <v>0</v>
      </c>
      <c r="D110" s="120">
        <v>0</v>
      </c>
    </row>
    <row r="111" spans="1:4" s="95" customFormat="1" x14ac:dyDescent="0.2">
      <c r="A111" s="118">
        <v>1270</v>
      </c>
      <c r="B111" s="128" t="s">
        <v>187</v>
      </c>
      <c r="C111" s="125">
        <v>0</v>
      </c>
      <c r="D111" s="125">
        <v>0</v>
      </c>
    </row>
    <row r="112" spans="1:4" s="95" customFormat="1" x14ac:dyDescent="0.2">
      <c r="A112" s="121">
        <v>1273</v>
      </c>
      <c r="B112" s="122" t="s">
        <v>584</v>
      </c>
      <c r="C112" s="127">
        <v>0</v>
      </c>
      <c r="D112" s="127">
        <v>0</v>
      </c>
    </row>
    <row r="113" spans="1:4" s="95" customFormat="1" x14ac:dyDescent="0.2">
      <c r="A113" s="121"/>
      <c r="B113" s="129" t="s">
        <v>585</v>
      </c>
      <c r="C113" s="120">
        <v>0</v>
      </c>
      <c r="D113" s="120">
        <v>0</v>
      </c>
    </row>
    <row r="114" spans="1:4" s="95" customFormat="1" x14ac:dyDescent="0.2">
      <c r="A114" s="118">
        <v>4300</v>
      </c>
      <c r="B114" s="124" t="s">
        <v>586</v>
      </c>
      <c r="C114" s="125">
        <v>0</v>
      </c>
      <c r="D114" s="130">
        <v>0</v>
      </c>
    </row>
    <row r="115" spans="1:4" s="95" customFormat="1" x14ac:dyDescent="0.2">
      <c r="A115" s="121">
        <v>4399</v>
      </c>
      <c r="B115" s="126" t="s">
        <v>287</v>
      </c>
      <c r="C115" s="127">
        <v>0</v>
      </c>
      <c r="D115" s="127">
        <v>0</v>
      </c>
    </row>
    <row r="116" spans="1:4" x14ac:dyDescent="0.2">
      <c r="A116" s="98">
        <v>1120</v>
      </c>
      <c r="B116" s="105" t="s">
        <v>564</v>
      </c>
      <c r="C116" s="100">
        <v>0</v>
      </c>
      <c r="D116" s="100">
        <v>0</v>
      </c>
    </row>
    <row r="117" spans="1:4" x14ac:dyDescent="0.2">
      <c r="A117" s="96">
        <v>1124</v>
      </c>
      <c r="B117" s="106" t="s">
        <v>565</v>
      </c>
      <c r="C117" s="107">
        <v>0</v>
      </c>
      <c r="D117" s="97">
        <v>0</v>
      </c>
    </row>
    <row r="118" spans="1:4" x14ac:dyDescent="0.2">
      <c r="A118" s="96">
        <v>1124</v>
      </c>
      <c r="B118" s="106" t="s">
        <v>566</v>
      </c>
      <c r="C118" s="107">
        <v>0</v>
      </c>
      <c r="D118" s="97">
        <v>0</v>
      </c>
    </row>
    <row r="119" spans="1:4" x14ac:dyDescent="0.2">
      <c r="A119" s="96">
        <v>1124</v>
      </c>
      <c r="B119" s="106" t="s">
        <v>567</v>
      </c>
      <c r="C119" s="107">
        <v>0</v>
      </c>
      <c r="D119" s="97">
        <v>0</v>
      </c>
    </row>
    <row r="120" spans="1:4" x14ac:dyDescent="0.2">
      <c r="A120" s="96">
        <v>1124</v>
      </c>
      <c r="B120" s="106" t="s">
        <v>568</v>
      </c>
      <c r="C120" s="107">
        <v>0</v>
      </c>
      <c r="D120" s="97">
        <v>0</v>
      </c>
    </row>
    <row r="121" spans="1:4" x14ac:dyDescent="0.2">
      <c r="A121" s="96">
        <v>1124</v>
      </c>
      <c r="B121" s="106" t="s">
        <v>569</v>
      </c>
      <c r="C121" s="97">
        <v>0</v>
      </c>
      <c r="D121" s="97">
        <v>0</v>
      </c>
    </row>
    <row r="122" spans="1:4" x14ac:dyDescent="0.2">
      <c r="A122" s="96">
        <v>1124</v>
      </c>
      <c r="B122" s="106" t="s">
        <v>570</v>
      </c>
      <c r="C122" s="97">
        <v>0</v>
      </c>
      <c r="D122" s="97">
        <v>0</v>
      </c>
    </row>
    <row r="123" spans="1:4" x14ac:dyDescent="0.2">
      <c r="A123" s="96">
        <v>1122</v>
      </c>
      <c r="B123" s="106" t="s">
        <v>571</v>
      </c>
      <c r="C123" s="97">
        <v>0</v>
      </c>
      <c r="D123" s="97">
        <v>0</v>
      </c>
    </row>
    <row r="124" spans="1:4" x14ac:dyDescent="0.2">
      <c r="A124" s="96">
        <v>1122</v>
      </c>
      <c r="B124" s="106" t="s">
        <v>572</v>
      </c>
      <c r="C124" s="107">
        <v>0</v>
      </c>
      <c r="D124" s="97">
        <v>0</v>
      </c>
    </row>
    <row r="125" spans="1:4" x14ac:dyDescent="0.2">
      <c r="A125" s="96">
        <v>1122</v>
      </c>
      <c r="B125" s="106" t="s">
        <v>573</v>
      </c>
      <c r="C125" s="97">
        <v>0</v>
      </c>
      <c r="D125" s="97">
        <v>0</v>
      </c>
    </row>
    <row r="126" spans="1:4" x14ac:dyDescent="0.2">
      <c r="A126" s="96"/>
      <c r="B126" s="108" t="s">
        <v>574</v>
      </c>
      <c r="C126" s="100">
        <v>293029.8</v>
      </c>
      <c r="D126" s="100">
        <v>154511.75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D14" sqref="D14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37" t="s">
        <v>587</v>
      </c>
      <c r="B1" s="138"/>
      <c r="C1" s="139"/>
    </row>
    <row r="2" spans="1:3" s="33" customFormat="1" ht="18" customHeight="1" x14ac:dyDescent="0.25">
      <c r="A2" s="140" t="s">
        <v>540</v>
      </c>
      <c r="B2" s="141"/>
      <c r="C2" s="142"/>
    </row>
    <row r="3" spans="1:3" s="33" customFormat="1" ht="18" customHeight="1" x14ac:dyDescent="0.25">
      <c r="A3" s="140" t="s">
        <v>588</v>
      </c>
      <c r="B3" s="143"/>
      <c r="C3" s="142"/>
    </row>
    <row r="4" spans="1:3" s="36" customFormat="1" ht="18" customHeight="1" x14ac:dyDescent="0.2">
      <c r="A4" s="144" t="s">
        <v>541</v>
      </c>
      <c r="B4" s="145"/>
      <c r="C4" s="146"/>
    </row>
    <row r="5" spans="1:3" s="34" customFormat="1" x14ac:dyDescent="0.2">
      <c r="A5" s="54" t="s">
        <v>453</v>
      </c>
      <c r="B5" s="54"/>
      <c r="C5" s="110">
        <v>2053747.44</v>
      </c>
    </row>
    <row r="6" spans="1:3" x14ac:dyDescent="0.2">
      <c r="A6" s="55"/>
      <c r="B6" s="56"/>
      <c r="C6" s="57"/>
    </row>
    <row r="7" spans="1:3" x14ac:dyDescent="0.2">
      <c r="A7" s="64" t="s">
        <v>454</v>
      </c>
      <c r="B7" s="64"/>
      <c r="C7" s="111">
        <v>0</v>
      </c>
    </row>
    <row r="8" spans="1:3" x14ac:dyDescent="0.2">
      <c r="A8" s="72" t="s">
        <v>455</v>
      </c>
      <c r="B8" s="71" t="s">
        <v>277</v>
      </c>
      <c r="C8" s="112">
        <v>0</v>
      </c>
    </row>
    <row r="9" spans="1:3" x14ac:dyDescent="0.2">
      <c r="A9" s="58" t="s">
        <v>456</v>
      </c>
      <c r="B9" s="59" t="s">
        <v>465</v>
      </c>
      <c r="C9" s="112">
        <v>0</v>
      </c>
    </row>
    <row r="10" spans="1:3" x14ac:dyDescent="0.2">
      <c r="A10" s="58" t="s">
        <v>457</v>
      </c>
      <c r="B10" s="59" t="s">
        <v>285</v>
      </c>
      <c r="C10" s="112">
        <v>0</v>
      </c>
    </row>
    <row r="11" spans="1:3" x14ac:dyDescent="0.2">
      <c r="A11" s="58" t="s">
        <v>458</v>
      </c>
      <c r="B11" s="59" t="s">
        <v>286</v>
      </c>
      <c r="C11" s="112">
        <v>0</v>
      </c>
    </row>
    <row r="12" spans="1:3" x14ac:dyDescent="0.2">
      <c r="A12" s="58" t="s">
        <v>459</v>
      </c>
      <c r="B12" s="59" t="s">
        <v>287</v>
      </c>
      <c r="C12" s="112">
        <v>0</v>
      </c>
    </row>
    <row r="13" spans="1:3" x14ac:dyDescent="0.2">
      <c r="A13" s="60" t="s">
        <v>460</v>
      </c>
      <c r="B13" s="61" t="s">
        <v>461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47</v>
      </c>
      <c r="B15" s="56"/>
      <c r="C15" s="111">
        <v>0</v>
      </c>
    </row>
    <row r="16" spans="1:3" x14ac:dyDescent="0.2">
      <c r="A16" s="65">
        <v>3.1</v>
      </c>
      <c r="B16" s="59" t="s">
        <v>464</v>
      </c>
      <c r="C16" s="112">
        <v>0</v>
      </c>
    </row>
    <row r="17" spans="1:3" x14ac:dyDescent="0.2">
      <c r="A17" s="66">
        <v>3.2</v>
      </c>
      <c r="B17" s="59" t="s">
        <v>462</v>
      </c>
      <c r="C17" s="112">
        <v>0</v>
      </c>
    </row>
    <row r="18" spans="1:3" x14ac:dyDescent="0.2">
      <c r="A18" s="66">
        <v>3.3</v>
      </c>
      <c r="B18" s="61" t="s">
        <v>463</v>
      </c>
      <c r="C18" s="113">
        <v>0</v>
      </c>
    </row>
    <row r="19" spans="1:3" x14ac:dyDescent="0.2">
      <c r="A19" s="55"/>
      <c r="B19" s="67"/>
      <c r="C19" s="68"/>
    </row>
    <row r="20" spans="1:3" x14ac:dyDescent="0.2">
      <c r="A20" s="69" t="s">
        <v>46</v>
      </c>
      <c r="B20" s="69"/>
      <c r="C20" s="110">
        <v>2053747.44</v>
      </c>
    </row>
    <row r="22" spans="1:3" x14ac:dyDescent="0.2">
      <c r="B22" s="35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E9" sqref="E9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7" t="s">
        <v>587</v>
      </c>
      <c r="B1" s="148"/>
      <c r="C1" s="149"/>
    </row>
    <row r="2" spans="1:3" s="37" customFormat="1" ht="18.95" customHeight="1" x14ac:dyDescent="0.25">
      <c r="A2" s="150" t="s">
        <v>542</v>
      </c>
      <c r="B2" s="151"/>
      <c r="C2" s="152"/>
    </row>
    <row r="3" spans="1:3" s="37" customFormat="1" ht="18.95" customHeight="1" x14ac:dyDescent="0.25">
      <c r="A3" s="150" t="s">
        <v>588</v>
      </c>
      <c r="B3" s="153"/>
      <c r="C3" s="152"/>
    </row>
    <row r="4" spans="1:3" s="38" customFormat="1" x14ac:dyDescent="0.2">
      <c r="A4" s="144" t="s">
        <v>541</v>
      </c>
      <c r="B4" s="145"/>
      <c r="C4" s="146"/>
    </row>
    <row r="5" spans="1:3" x14ac:dyDescent="0.2">
      <c r="A5" s="80" t="s">
        <v>466</v>
      </c>
      <c r="B5" s="54"/>
      <c r="C5" s="114">
        <v>0</v>
      </c>
    </row>
    <row r="6" spans="1:3" x14ac:dyDescent="0.2">
      <c r="A6" s="74"/>
      <c r="B6" s="56"/>
      <c r="C6" s="75"/>
    </row>
    <row r="7" spans="1:3" x14ac:dyDescent="0.2">
      <c r="A7" s="64" t="s">
        <v>467</v>
      </c>
      <c r="B7" s="76"/>
      <c r="C7" s="111">
        <v>2053747.44</v>
      </c>
    </row>
    <row r="8" spans="1:3" x14ac:dyDescent="0.2">
      <c r="A8" s="93">
        <v>2.1</v>
      </c>
      <c r="B8" s="81" t="s">
        <v>305</v>
      </c>
      <c r="C8" s="115">
        <v>0</v>
      </c>
    </row>
    <row r="9" spans="1:3" x14ac:dyDescent="0.2">
      <c r="A9" s="93">
        <v>2.2000000000000002</v>
      </c>
      <c r="B9" s="81" t="s">
        <v>302</v>
      </c>
      <c r="C9" s="115">
        <v>0</v>
      </c>
    </row>
    <row r="10" spans="1:3" x14ac:dyDescent="0.2">
      <c r="A10" s="86">
        <v>2.2999999999999998</v>
      </c>
      <c r="B10" s="73" t="s">
        <v>172</v>
      </c>
      <c r="C10" s="115">
        <v>0</v>
      </c>
    </row>
    <row r="11" spans="1:3" x14ac:dyDescent="0.2">
      <c r="A11" s="86">
        <v>2.4</v>
      </c>
      <c r="B11" s="73" t="s">
        <v>173</v>
      </c>
      <c r="C11" s="115">
        <v>0</v>
      </c>
    </row>
    <row r="12" spans="1:3" x14ac:dyDescent="0.2">
      <c r="A12" s="86">
        <v>2.5</v>
      </c>
      <c r="B12" s="73" t="s">
        <v>174</v>
      </c>
      <c r="C12" s="115">
        <v>0</v>
      </c>
    </row>
    <row r="13" spans="1:3" x14ac:dyDescent="0.2">
      <c r="A13" s="86">
        <v>2.6</v>
      </c>
      <c r="B13" s="73" t="s">
        <v>175</v>
      </c>
      <c r="C13" s="115">
        <v>0</v>
      </c>
    </row>
    <row r="14" spans="1:3" x14ac:dyDescent="0.2">
      <c r="A14" s="86">
        <v>2.7</v>
      </c>
      <c r="B14" s="73" t="s">
        <v>176</v>
      </c>
      <c r="C14" s="115">
        <v>0</v>
      </c>
    </row>
    <row r="15" spans="1:3" x14ac:dyDescent="0.2">
      <c r="A15" s="86">
        <v>2.8</v>
      </c>
      <c r="B15" s="73" t="s">
        <v>177</v>
      </c>
      <c r="C15" s="115">
        <v>0</v>
      </c>
    </row>
    <row r="16" spans="1:3" x14ac:dyDescent="0.2">
      <c r="A16" s="86">
        <v>2.9</v>
      </c>
      <c r="B16" s="73" t="s">
        <v>179</v>
      </c>
      <c r="C16" s="115">
        <v>0</v>
      </c>
    </row>
    <row r="17" spans="1:3" x14ac:dyDescent="0.2">
      <c r="A17" s="86" t="s">
        <v>468</v>
      </c>
      <c r="B17" s="73" t="s">
        <v>469</v>
      </c>
      <c r="C17" s="115">
        <v>0</v>
      </c>
    </row>
    <row r="18" spans="1:3" x14ac:dyDescent="0.2">
      <c r="A18" s="86" t="s">
        <v>498</v>
      </c>
      <c r="B18" s="73" t="s">
        <v>181</v>
      </c>
      <c r="C18" s="115">
        <v>0</v>
      </c>
    </row>
    <row r="19" spans="1:3" x14ac:dyDescent="0.2">
      <c r="A19" s="86" t="s">
        <v>499</v>
      </c>
      <c r="B19" s="73" t="s">
        <v>470</v>
      </c>
      <c r="C19" s="115">
        <v>0</v>
      </c>
    </row>
    <row r="20" spans="1:3" x14ac:dyDescent="0.2">
      <c r="A20" s="86" t="s">
        <v>500</v>
      </c>
      <c r="B20" s="73" t="s">
        <v>471</v>
      </c>
      <c r="C20" s="115">
        <v>0</v>
      </c>
    </row>
    <row r="21" spans="1:3" x14ac:dyDescent="0.2">
      <c r="A21" s="86" t="s">
        <v>501</v>
      </c>
      <c r="B21" s="73" t="s">
        <v>472</v>
      </c>
      <c r="C21" s="115">
        <v>0</v>
      </c>
    </row>
    <row r="22" spans="1:3" x14ac:dyDescent="0.2">
      <c r="A22" s="86" t="s">
        <v>473</v>
      </c>
      <c r="B22" s="73" t="s">
        <v>474</v>
      </c>
      <c r="C22" s="115">
        <v>0</v>
      </c>
    </row>
    <row r="23" spans="1:3" x14ac:dyDescent="0.2">
      <c r="A23" s="86" t="s">
        <v>475</v>
      </c>
      <c r="B23" s="73" t="s">
        <v>476</v>
      </c>
      <c r="C23" s="115">
        <v>0</v>
      </c>
    </row>
    <row r="24" spans="1:3" x14ac:dyDescent="0.2">
      <c r="A24" s="86" t="s">
        <v>477</v>
      </c>
      <c r="B24" s="73" t="s">
        <v>478</v>
      </c>
      <c r="C24" s="115">
        <v>0</v>
      </c>
    </row>
    <row r="25" spans="1:3" x14ac:dyDescent="0.2">
      <c r="A25" s="86" t="s">
        <v>479</v>
      </c>
      <c r="B25" s="73" t="s">
        <v>480</v>
      </c>
      <c r="C25" s="115">
        <v>61747.4</v>
      </c>
    </row>
    <row r="26" spans="1:3" x14ac:dyDescent="0.2">
      <c r="A26" s="86" t="s">
        <v>481</v>
      </c>
      <c r="B26" s="73" t="s">
        <v>482</v>
      </c>
      <c r="C26" s="115">
        <v>1992000.04</v>
      </c>
    </row>
    <row r="27" spans="1:3" x14ac:dyDescent="0.2">
      <c r="A27" s="86" t="s">
        <v>483</v>
      </c>
      <c r="B27" s="73" t="s">
        <v>484</v>
      </c>
      <c r="C27" s="115">
        <v>0</v>
      </c>
    </row>
    <row r="28" spans="1:3" x14ac:dyDescent="0.2">
      <c r="A28" s="86" t="s">
        <v>485</v>
      </c>
      <c r="B28" s="81" t="s">
        <v>486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487</v>
      </c>
      <c r="B30" s="85"/>
      <c r="C30" s="116">
        <v>0</v>
      </c>
    </row>
    <row r="31" spans="1:3" x14ac:dyDescent="0.2">
      <c r="A31" s="86" t="s">
        <v>488</v>
      </c>
      <c r="B31" s="73" t="s">
        <v>374</v>
      </c>
      <c r="C31" s="115">
        <v>0</v>
      </c>
    </row>
    <row r="32" spans="1:3" x14ac:dyDescent="0.2">
      <c r="A32" s="86" t="s">
        <v>489</v>
      </c>
      <c r="B32" s="73" t="s">
        <v>44</v>
      </c>
      <c r="C32" s="115">
        <v>0</v>
      </c>
    </row>
    <row r="33" spans="1:3" x14ac:dyDescent="0.2">
      <c r="A33" s="86" t="s">
        <v>490</v>
      </c>
      <c r="B33" s="73" t="s">
        <v>384</v>
      </c>
      <c r="C33" s="115">
        <v>0</v>
      </c>
    </row>
    <row r="34" spans="1:3" x14ac:dyDescent="0.2">
      <c r="A34" s="86" t="s">
        <v>491</v>
      </c>
      <c r="B34" s="73" t="s">
        <v>492</v>
      </c>
      <c r="C34" s="115">
        <v>0</v>
      </c>
    </row>
    <row r="35" spans="1:3" x14ac:dyDescent="0.2">
      <c r="A35" s="86" t="s">
        <v>493</v>
      </c>
      <c r="B35" s="73" t="s">
        <v>494</v>
      </c>
      <c r="C35" s="115">
        <v>0</v>
      </c>
    </row>
    <row r="36" spans="1:3" x14ac:dyDescent="0.2">
      <c r="A36" s="86" t="s">
        <v>495</v>
      </c>
      <c r="B36" s="73" t="s">
        <v>392</v>
      </c>
      <c r="C36" s="115">
        <v>0</v>
      </c>
    </row>
    <row r="37" spans="1:3" x14ac:dyDescent="0.2">
      <c r="A37" s="86" t="s">
        <v>496</v>
      </c>
      <c r="B37" s="81" t="s">
        <v>497</v>
      </c>
      <c r="C37" s="117">
        <v>0</v>
      </c>
    </row>
    <row r="38" spans="1:3" x14ac:dyDescent="0.2">
      <c r="A38" s="74"/>
      <c r="B38" s="77"/>
      <c r="C38" s="78"/>
    </row>
    <row r="39" spans="1:3" x14ac:dyDescent="0.2">
      <c r="A39" s="79" t="s">
        <v>48</v>
      </c>
      <c r="B39" s="54"/>
      <c r="C39" s="110">
        <v>-2053747.44</v>
      </c>
    </row>
    <row r="41" spans="1:3" x14ac:dyDescent="0.2">
      <c r="B41" s="35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F19" sqref="F19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36" t="s">
        <v>587</v>
      </c>
      <c r="B1" s="154"/>
      <c r="C1" s="154"/>
      <c r="D1" s="154"/>
      <c r="E1" s="154"/>
      <c r="F1" s="154"/>
      <c r="G1" s="23" t="s">
        <v>532</v>
      </c>
      <c r="H1" s="24">
        <v>2022</v>
      </c>
    </row>
    <row r="2" spans="1:10" ht="18.95" customHeight="1" x14ac:dyDescent="0.2">
      <c r="A2" s="136" t="s">
        <v>543</v>
      </c>
      <c r="B2" s="154"/>
      <c r="C2" s="154"/>
      <c r="D2" s="154"/>
      <c r="E2" s="154"/>
      <c r="F2" s="154"/>
      <c r="G2" s="23" t="s">
        <v>533</v>
      </c>
      <c r="H2" s="24" t="s">
        <v>535</v>
      </c>
    </row>
    <row r="3" spans="1:10" ht="18.95" customHeight="1" x14ac:dyDescent="0.2">
      <c r="A3" s="155" t="s">
        <v>588</v>
      </c>
      <c r="B3" s="156"/>
      <c r="C3" s="156"/>
      <c r="D3" s="156"/>
      <c r="E3" s="156"/>
      <c r="F3" s="156"/>
      <c r="G3" s="23" t="s">
        <v>534</v>
      </c>
      <c r="H3" s="24">
        <v>3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v>0</v>
      </c>
    </row>
    <row r="39" spans="1:6" s="40" customFormat="1" x14ac:dyDescent="0.2">
      <c r="A39" s="39">
        <v>8000</v>
      </c>
      <c r="B39" s="40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0</v>
      </c>
      <c r="E51" s="30">
        <v>0</v>
      </c>
      <c r="F51" s="30">
        <v>0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2022-08-30T16:02:01Z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