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6D003675-3C8E-4FC3-A68C-57C1DBD7C278}" xr6:coauthVersionLast="47" xr6:coauthVersionMax="47" xr10:uidLastSave="{00000000-0000-0000-0000-000000000000}"/>
  <bookViews>
    <workbookView xWindow="-120" yWindow="-120" windowWidth="24240" windowHeight="13140" xr2:uid="{81E0BF17-A6CC-49C5-AB2B-0D6BCB483E9B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<sst xmlns="http://schemas.openxmlformats.org/spreadsheetml/2006/main" count="74" uniqueCount="74">
  <si>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</si>
  <si>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</si>
  <si>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</si>
  <si>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</si>
  <si>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</si>
  <si>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</si>
  <si>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</si>
  <si>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</si>
  <si>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</si>
  <si>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</si>
  <si>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</si>
  <si>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</si>
  <si>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</si>
  <si>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</si>
  <si>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</si>
  <si>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</si>
  <si>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</si>
  <si>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</si>
  <si>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</si>
  <si>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</si>
  <si>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</si>
  <si>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</si>
  <si>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</si>
  <si>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</si>
  <si>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</si>
  <si>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</si>
  <si>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</si>
  <si>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</si>
  <si>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</si>
  <si>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</si>
  <si>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</si>
  <si>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</si>
  <si>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</si>
  <si>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</si>
  <si>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</si>
  <si>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</si>
  <si>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</si>
  <si>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</si>
  <si>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</si>
  <si>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</si>
  <si>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</si>
  <si>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</si>
  <si>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</si>
  <si>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</si>
  <si>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</si>
  <si>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</si>
  <si>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</si>
  <si>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</si>
  <si>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</si>
  <si>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</si>
  <si>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</si>
  <si>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</si>
  <si>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</si>
  <si>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</si>
  <si>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</si>
  <si>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</si>
  <si>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</si>
  <si>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</si>
  <si>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</si>
  <si>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</si>
  <si>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</si>
  <si>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</si>
  <si>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</si>
  <si>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</si>
  <si>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</si>
  <si>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</si>
  <si>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</si>
  <si>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</si>
  <si>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</si>
  <si>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</si>
  <si>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</si>
  <si>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</si>
  <si>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Municipal de Agua Potable y Alcantarillado de Celaya, Gto., Gobierno del Estado de Guanajuato (a)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</si>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</sst>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1">
    <xf numFmtId="0" fontId="0" fillId="0" borderId="0" xfId="0"/>
    <xf numFmtId="0" fontId="2" fillId="0" borderId="9" xfId="0" applyFont="1" applyBorder="1" applyAlignment="1">
      <alignment horizontal="left" vertical="center" indent="3"/>
    </xf>
    <xf numFmtId="0" fontId="0" fillId="0" borderId="12" xfId="0" applyBorder="1"/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1</xdr:row>
      <xdr:rowOff>0</xdr:rowOff>
    </xdr:from>
    <xdr:to>
      <xdr:col>0</xdr:col>
      <xdr:colOff>1181100</xdr:colOff>
      <xdr:row>3</xdr:row>
      <xdr:rowOff>104775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5230D0F-AB27-4457-B64A-5A7831897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1905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AWA_2102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6">
          <cell r="C16" t="str">
            <v>Del 1 de enero al 30 de junio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1B7A6-4927-4EDF-A9D6-F38C94C9D76B}">
  <dimension ref="A1:G75"/>
  <sheetViews>
    <sheetView tabSelected="1" workbookViewId="0">
      <selection activeCell="A25" sqref="A25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6" t="s">
        <v>72</v>
      </c>
      <c r="B1" s="17"/>
      <c r="C1" s="17"/>
      <c r="D1" s="17"/>
      <c r="E1" s="17"/>
      <c r="F1" s="17"/>
      <c r="G1" s="18"/>
    </row>
    <row r="2" spans="1:7" x14ac:dyDescent="0.25">
      <c r="A2" s="19" t="s">
        <v>0</v>
      </c>
      <c r="B2" s="20"/>
      <c r="C2" s="20"/>
      <c r="D2" s="20"/>
      <c r="E2" s="20"/>
      <c r="F2" s="20"/>
      <c r="G2" s="21"/>
    </row>
    <row r="3" spans="1:7" x14ac:dyDescent="0.25">
      <c r="A3" s="19" t="s">
        <v>73</v>
      </c>
      <c r="B3" s="20"/>
      <c r="C3" s="20"/>
      <c r="D3" s="20"/>
      <c r="E3" s="20"/>
      <c r="F3" s="20"/>
      <c r="G3" s="21"/>
    </row>
    <row r="4" spans="1:7" x14ac:dyDescent="0.25">
      <c r="A4" s="22" t="s">
        <v>1</v>
      </c>
      <c r="B4" s="23"/>
      <c r="C4" s="23"/>
      <c r="D4" s="23"/>
      <c r="E4" s="23"/>
      <c r="F4" s="23"/>
      <c r="G4" s="24"/>
    </row>
    <row r="5" spans="1:7" x14ac:dyDescent="0.25">
      <c r="A5" s="25" t="s">
        <v>2</v>
      </c>
      <c r="B5" s="26" t="s">
        <v>3</v>
      </c>
      <c r="C5" s="26"/>
      <c r="D5" s="26"/>
      <c r="E5" s="26"/>
      <c r="F5" s="26"/>
      <c r="G5" s="26" t="s">
        <v>4</v>
      </c>
    </row>
    <row r="6" spans="1:7" ht="30" x14ac:dyDescent="0.25">
      <c r="A6" s="27"/>
      <c r="B6" s="28" t="s">
        <v>5</v>
      </c>
      <c r="C6" s="29" t="s">
        <v>6</v>
      </c>
      <c r="D6" s="28" t="s">
        <v>7</v>
      </c>
      <c r="E6" s="28" t="s">
        <v>8</v>
      </c>
      <c r="F6" s="28" t="s">
        <v>9</v>
      </c>
      <c r="G6" s="26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x14ac:dyDescent="0.25">
      <c r="A9" s="3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3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3" t="s">
        <v>15</v>
      </c>
      <c r="B12" s="4">
        <v>2510000</v>
      </c>
      <c r="C12" s="4">
        <v>0</v>
      </c>
      <c r="D12" s="4">
        <v>2510000</v>
      </c>
      <c r="E12" s="4">
        <v>1689346.32</v>
      </c>
      <c r="F12" s="4">
        <v>1689346.32</v>
      </c>
      <c r="G12" s="4">
        <v>-820653.67999999993</v>
      </c>
    </row>
    <row r="13" spans="1:7" x14ac:dyDescent="0.25">
      <c r="A13" s="3" t="s">
        <v>16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s="3" t="s">
        <v>17</v>
      </c>
      <c r="B14" s="4">
        <v>434829783</v>
      </c>
      <c r="C14" s="4">
        <v>0</v>
      </c>
      <c r="D14" s="4">
        <v>434829783</v>
      </c>
      <c r="E14" s="4">
        <v>271166028.69999999</v>
      </c>
      <c r="F14" s="4">
        <v>271166028.69999999</v>
      </c>
      <c r="G14" s="4">
        <v>-163663754.30000001</v>
      </c>
    </row>
    <row r="15" spans="1:7" x14ac:dyDescent="0.25">
      <c r="A15" s="5" t="s">
        <v>18</v>
      </c>
      <c r="B15" s="4">
        <v>240000</v>
      </c>
      <c r="C15" s="4">
        <v>0</v>
      </c>
      <c r="D15" s="4">
        <v>240000</v>
      </c>
      <c r="E15" s="4">
        <v>263398.82</v>
      </c>
      <c r="F15" s="4">
        <v>263398.82</v>
      </c>
      <c r="G15" s="4">
        <v>23398.820000000007</v>
      </c>
    </row>
    <row r="16" spans="1:7" x14ac:dyDescent="0.25">
      <c r="A16" s="6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6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s="6" t="s">
        <v>21</v>
      </c>
      <c r="B18" s="4">
        <v>240000</v>
      </c>
      <c r="C18" s="4">
        <v>0</v>
      </c>
      <c r="D18" s="4">
        <v>240000</v>
      </c>
      <c r="E18" s="4">
        <v>263398.82</v>
      </c>
      <c r="F18" s="4">
        <v>263398.82</v>
      </c>
      <c r="G18" s="4">
        <v>23398.820000000007</v>
      </c>
    </row>
    <row r="19" spans="1:7" x14ac:dyDescent="0.25">
      <c r="A19" s="6" t="s">
        <v>22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s="6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6" t="s">
        <v>24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6" t="s">
        <v>25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6" t="s">
        <v>26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6" t="s">
        <v>27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6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6" t="s">
        <v>29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6" t="s">
        <v>31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6" t="s">
        <v>32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6" t="s">
        <v>33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6" t="s">
        <v>34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6" t="s">
        <v>35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x14ac:dyDescent="0.25">
      <c r="A33" s="3" t="s">
        <v>36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x14ac:dyDescent="0.25">
      <c r="A34" s="3" t="s">
        <v>37</v>
      </c>
      <c r="B34" s="4">
        <v>5000000</v>
      </c>
      <c r="C34" s="4">
        <v>12000000</v>
      </c>
      <c r="D34" s="4">
        <v>17000000</v>
      </c>
      <c r="E34" s="4">
        <v>4650000</v>
      </c>
      <c r="F34" s="4">
        <v>4650000</v>
      </c>
      <c r="G34" s="4">
        <v>-350000</v>
      </c>
    </row>
    <row r="35" spans="1:7" x14ac:dyDescent="0.25">
      <c r="A35" s="6" t="s">
        <v>38</v>
      </c>
      <c r="B35" s="4">
        <v>5000000</v>
      </c>
      <c r="C35" s="4">
        <v>12000000</v>
      </c>
      <c r="D35" s="4">
        <v>17000000</v>
      </c>
      <c r="E35" s="4">
        <v>4650000</v>
      </c>
      <c r="F35" s="4">
        <v>4650000</v>
      </c>
      <c r="G35" s="4">
        <v>-350000</v>
      </c>
    </row>
    <row r="36" spans="1:7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6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6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s="7"/>
      <c r="B39" s="4"/>
      <c r="C39" s="4"/>
      <c r="D39" s="4"/>
      <c r="E39" s="4"/>
      <c r="F39" s="4"/>
      <c r="G39" s="4"/>
    </row>
    <row r="40" spans="1:7" x14ac:dyDescent="0.25">
      <c r="A40" s="8" t="s">
        <v>42</v>
      </c>
      <c r="B40" s="9">
        <v>442579783</v>
      </c>
      <c r="C40" s="9">
        <v>12000000</v>
      </c>
      <c r="D40" s="9">
        <v>454579783</v>
      </c>
      <c r="E40" s="9">
        <v>277768773.83999997</v>
      </c>
      <c r="F40" s="9">
        <v>277768773.83999997</v>
      </c>
      <c r="G40" s="9">
        <v>-164811009.16000003</v>
      </c>
    </row>
    <row r="41" spans="1:7" x14ac:dyDescent="0.25">
      <c r="A41" s="8" t="s">
        <v>43</v>
      </c>
      <c r="B41" s="30"/>
      <c r="C41" s="30"/>
      <c r="D41" s="30"/>
      <c r="E41" s="30"/>
      <c r="F41" s="30"/>
      <c r="G41" s="9">
        <v>0</v>
      </c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8" t="s">
        <v>44</v>
      </c>
      <c r="B43" s="7"/>
      <c r="C43" s="7"/>
      <c r="D43" s="7"/>
      <c r="E43" s="7"/>
      <c r="F43" s="7"/>
      <c r="G43" s="7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0" t="s">
        <v>46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10" t="s">
        <v>47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10" t="s">
        <v>48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ht="30" x14ac:dyDescent="0.25">
      <c r="A48" s="10" t="s">
        <v>49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5">
      <c r="A49" s="10" t="s">
        <v>50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A50" s="10" t="s">
        <v>51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5">
      <c r="A51" s="11" t="s">
        <v>52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5">
      <c r="A52" s="6" t="s">
        <v>53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3" t="s">
        <v>54</v>
      </c>
      <c r="B53" s="4">
        <v>46000000</v>
      </c>
      <c r="C53" s="4">
        <v>-12527626.190000001</v>
      </c>
      <c r="D53" s="4">
        <v>33472373.809999999</v>
      </c>
      <c r="E53" s="4">
        <v>4998465</v>
      </c>
      <c r="F53" s="4">
        <v>4998465</v>
      </c>
      <c r="G53" s="4">
        <v>-41001535</v>
      </c>
    </row>
    <row r="54" spans="1:7" x14ac:dyDescent="0.25">
      <c r="A54" s="11" t="s">
        <v>55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10" t="s">
        <v>56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10" t="s">
        <v>57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5">
      <c r="A57" s="11" t="s">
        <v>58</v>
      </c>
      <c r="B57" s="4">
        <v>46000000</v>
      </c>
      <c r="C57" s="4">
        <v>-12527626.190000001</v>
      </c>
      <c r="D57" s="4">
        <v>33472373.809999999</v>
      </c>
      <c r="E57" s="4">
        <v>4998465</v>
      </c>
      <c r="F57" s="4">
        <v>4998465</v>
      </c>
      <c r="G57" s="4">
        <v>-41001535</v>
      </c>
    </row>
    <row r="58" spans="1:7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0" t="s">
        <v>60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10" t="s">
        <v>61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3" t="s">
        <v>62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3" t="s">
        <v>63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8" t="s">
        <v>64</v>
      </c>
      <c r="B64" s="9">
        <v>46000000</v>
      </c>
      <c r="C64" s="9">
        <v>-12527626.190000001</v>
      </c>
      <c r="D64" s="9">
        <v>33472373.809999999</v>
      </c>
      <c r="E64" s="9">
        <v>4998465</v>
      </c>
      <c r="F64" s="9">
        <v>4998465</v>
      </c>
      <c r="G64" s="9">
        <v>-41001535</v>
      </c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8" t="s">
        <v>65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9">
        <v>0</v>
      </c>
    </row>
    <row r="67" spans="1:7" x14ac:dyDescent="0.25">
      <c r="A67" s="3" t="s">
        <v>66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7"/>
      <c r="B68" s="7"/>
      <c r="C68" s="7"/>
      <c r="D68" s="7"/>
      <c r="E68" s="7"/>
      <c r="F68" s="7"/>
      <c r="G68" s="7"/>
    </row>
    <row r="69" spans="1:7" x14ac:dyDescent="0.25">
      <c r="A69" s="8" t="s">
        <v>67</v>
      </c>
      <c r="B69" s="9">
        <v>488579783</v>
      </c>
      <c r="C69" s="9">
        <v>-527626.19000000134</v>
      </c>
      <c r="D69" s="9">
        <v>488052156.81</v>
      </c>
      <c r="E69" s="9">
        <v>282767238.83999997</v>
      </c>
      <c r="F69" s="9">
        <v>282767238.83999997</v>
      </c>
      <c r="G69" s="9">
        <v>-205812544.16000003</v>
      </c>
    </row>
    <row r="70" spans="1:7" x14ac:dyDescent="0.25">
      <c r="A70" s="7"/>
      <c r="B70" s="7"/>
      <c r="C70" s="7"/>
      <c r="D70" s="7"/>
      <c r="E70" s="7"/>
      <c r="F70" s="7"/>
      <c r="G70" s="7"/>
    </row>
    <row r="71" spans="1:7" x14ac:dyDescent="0.25">
      <c r="A71" s="8" t="s">
        <v>68</v>
      </c>
      <c r="B71" s="7"/>
      <c r="C71" s="7"/>
      <c r="D71" s="7"/>
      <c r="E71" s="7"/>
      <c r="F71" s="7"/>
      <c r="G71" s="7"/>
    </row>
    <row r="72" spans="1:7" x14ac:dyDescent="0.25">
      <c r="A72" s="12" t="s">
        <v>69</v>
      </c>
      <c r="B72" s="4">
        <v>0</v>
      </c>
      <c r="C72" s="4">
        <v>40377873.109999999</v>
      </c>
      <c r="D72" s="4">
        <v>40377873.109999999</v>
      </c>
      <c r="E72" s="4">
        <v>40377873.109999999</v>
      </c>
      <c r="F72" s="4">
        <v>40377873.109999999</v>
      </c>
      <c r="G72" s="4">
        <v>40377873.109999999</v>
      </c>
    </row>
    <row r="73" spans="1:7" ht="30" x14ac:dyDescent="0.25">
      <c r="A73" s="12" t="s">
        <v>70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13" t="s">
        <v>71</v>
      </c>
      <c r="B74" s="9">
        <v>0</v>
      </c>
      <c r="C74" s="9">
        <v>40377873.109999999</v>
      </c>
      <c r="D74" s="9">
        <v>40377873.109999999</v>
      </c>
      <c r="E74" s="9">
        <v>40377873.109999999</v>
      </c>
      <c r="F74" s="9">
        <v>40377873.109999999</v>
      </c>
      <c r="G74" s="9">
        <v>40377873.109999999</v>
      </c>
    </row>
    <row r="75" spans="1:7" x14ac:dyDescent="0.25">
      <c r="A75" s="14"/>
      <c r="B75" s="15"/>
      <c r="C75" s="15"/>
      <c r="D75" s="15"/>
      <c r="E75" s="15"/>
      <c r="F75" s="15"/>
      <c r="G75" s="15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FD84ED36-0955-45FA-9EA1-C4D9C0A4B118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2021-07-21T14:54:57Z</dcterms:created>
  <dcterms:modified xsi:type="dcterms:W3CDTF">2021-07-21T14:55:42Z</dcterms:modified>
</cp:coreProperties>
</file>