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<sst xmlns="http://schemas.openxmlformats.org/spreadsheetml/2006/main" count="312" uniqueCount="159">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</sst>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142875</xdr:rowOff>
    </xdr:from>
    <xdr:to>
      <xdr:col>0</xdr:col>
      <xdr:colOff>1076325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0</xdr:col>
      <xdr:colOff>1095375</xdr:colOff>
      <xdr:row>3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1152525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180975</xdr:rowOff>
    </xdr:from>
    <xdr:to>
      <xdr:col>0</xdr:col>
      <xdr:colOff>1276350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16" sqref="A1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157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7" t="s">
        <v>158</v>
      </c>
      <c r="B4" s="47"/>
      <c r="C4" s="47"/>
      <c r="D4" s="47"/>
      <c r="E4" s="47"/>
      <c r="F4" s="47"/>
      <c r="G4" s="47"/>
    </row>
    <row r="5" spans="1:7" x14ac:dyDescent="0.25">
      <c r="A5" s="48" t="s">
        <v>2</v>
      </c>
      <c r="B5" s="48"/>
      <c r="C5" s="48"/>
      <c r="D5" s="48"/>
      <c r="E5" s="48"/>
      <c r="F5" s="48"/>
      <c r="G5" s="48"/>
    </row>
    <row r="6" spans="1:7" x14ac:dyDescent="0.25">
      <c r="A6" s="49" t="s">
        <v>3</v>
      </c>
      <c r="B6" s="49" t="s">
        <v>4</v>
      </c>
      <c r="C6" s="49"/>
      <c r="D6" s="49"/>
      <c r="E6" s="49"/>
      <c r="F6" s="49"/>
      <c r="G6" s="50" t="s">
        <v>5</v>
      </c>
    </row>
    <row r="7" spans="1:7" ht="30" x14ac:dyDescent="0.25">
      <c r="A7" s="49"/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49"/>
    </row>
    <row r="8" spans="1:7" x14ac:dyDescent="0.25">
      <c r="A8" s="1" t="s">
        <v>11</v>
      </c>
      <c r="B8" s="2">
        <v>484143049</v>
      </c>
      <c r="C8" s="2">
        <v>-14353137.119999997</v>
      </c>
      <c r="D8" s="2">
        <v>469789911.88</v>
      </c>
      <c r="E8" s="2">
        <v>0</v>
      </c>
      <c r="F8" s="2">
        <v>449125673.44120002</v>
      </c>
      <c r="G8" s="2">
        <v>469789911.88</v>
      </c>
    </row>
    <row r="9" spans="1:7" x14ac:dyDescent="0.25">
      <c r="A9" s="3" t="s">
        <v>12</v>
      </c>
      <c r="B9" s="4">
        <v>131167977.77000001</v>
      </c>
      <c r="C9" s="4">
        <v>-431965.24000000028</v>
      </c>
      <c r="D9" s="4">
        <v>130736012.53000002</v>
      </c>
      <c r="E9" s="4">
        <v>0</v>
      </c>
      <c r="F9" s="4">
        <v>125290684.70999999</v>
      </c>
      <c r="G9" s="4">
        <v>130736012.53</v>
      </c>
    </row>
    <row r="10" spans="1:7" x14ac:dyDescent="0.25">
      <c r="A10" s="5" t="s">
        <v>13</v>
      </c>
      <c r="B10" s="4">
        <v>71271998.030000001</v>
      </c>
      <c r="C10" s="4">
        <v>-1274542.425960131</v>
      </c>
      <c r="D10" s="4">
        <v>69997455.604039878</v>
      </c>
      <c r="E10" s="4">
        <v>0</v>
      </c>
      <c r="F10" s="4">
        <v>68104529.61999999</v>
      </c>
      <c r="G10" s="4">
        <v>69997455.604039878</v>
      </c>
    </row>
    <row r="11" spans="1:7" x14ac:dyDescent="0.25">
      <c r="A11" s="5" t="s">
        <v>14</v>
      </c>
      <c r="B11" s="4">
        <v>367764</v>
      </c>
      <c r="C11" s="4">
        <v>-75590</v>
      </c>
      <c r="D11" s="4">
        <v>292174</v>
      </c>
      <c r="E11" s="4">
        <v>0</v>
      </c>
      <c r="F11" s="4">
        <v>40325</v>
      </c>
      <c r="G11" s="4">
        <v>292174</v>
      </c>
    </row>
    <row r="12" spans="1:7" x14ac:dyDescent="0.25">
      <c r="A12" s="5" t="s">
        <v>15</v>
      </c>
      <c r="B12" s="4">
        <v>16311552.260000004</v>
      </c>
      <c r="C12" s="4">
        <v>1048034.1488183097</v>
      </c>
      <c r="D12" s="4">
        <v>17359586.408818312</v>
      </c>
      <c r="E12" s="4">
        <v>0</v>
      </c>
      <c r="F12" s="4">
        <v>17028905.159999996</v>
      </c>
      <c r="G12" s="4">
        <v>17359586.408818312</v>
      </c>
    </row>
    <row r="13" spans="1:7" x14ac:dyDescent="0.25">
      <c r="A13" s="5" t="s">
        <v>16</v>
      </c>
      <c r="B13" s="4">
        <v>17910828.120000001</v>
      </c>
      <c r="C13" s="4">
        <v>-571549.10301322211</v>
      </c>
      <c r="D13" s="4">
        <v>17339279.01698678</v>
      </c>
      <c r="E13" s="4">
        <v>0</v>
      </c>
      <c r="F13" s="4">
        <v>16825642.940000001</v>
      </c>
      <c r="G13" s="4">
        <v>17339279.01698678</v>
      </c>
    </row>
    <row r="14" spans="1:7" x14ac:dyDescent="0.25">
      <c r="A14" s="5" t="s">
        <v>17</v>
      </c>
      <c r="B14" s="4">
        <v>20966369.110000003</v>
      </c>
      <c r="C14" s="4">
        <v>336480.32240222866</v>
      </c>
      <c r="D14" s="4">
        <v>21302849.432402231</v>
      </c>
      <c r="E14" s="4">
        <v>0</v>
      </c>
      <c r="F14" s="4">
        <v>20165891.260000002</v>
      </c>
      <c r="G14" s="4">
        <v>21302849.432402231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4339466.25</v>
      </c>
      <c r="C16" s="4">
        <v>105201.81775281458</v>
      </c>
      <c r="D16" s="4">
        <v>4444668.0677528149</v>
      </c>
      <c r="E16" s="4">
        <v>0</v>
      </c>
      <c r="F16" s="4">
        <v>3125390.7300000004</v>
      </c>
      <c r="G16" s="4">
        <v>4444668.0677528149</v>
      </c>
    </row>
    <row r="17" spans="1:7" x14ac:dyDescent="0.25">
      <c r="A17" s="3" t="s">
        <v>20</v>
      </c>
      <c r="B17" s="4">
        <v>47613674.909999996</v>
      </c>
      <c r="C17" s="4">
        <v>-6487927.6500000013</v>
      </c>
      <c r="D17" s="4">
        <v>41125747.259999998</v>
      </c>
      <c r="E17" s="4">
        <v>0</v>
      </c>
      <c r="F17" s="4">
        <v>39089996.367600001</v>
      </c>
      <c r="G17" s="4">
        <v>41125747.259999998</v>
      </c>
    </row>
    <row r="18" spans="1:7" x14ac:dyDescent="0.25">
      <c r="A18" s="5" t="s">
        <v>21</v>
      </c>
      <c r="B18" s="4">
        <v>2668613.1600000011</v>
      </c>
      <c r="C18" s="4">
        <v>-811018.84</v>
      </c>
      <c r="D18" s="4">
        <v>1857594.3200000012</v>
      </c>
      <c r="E18" s="4">
        <v>0</v>
      </c>
      <c r="F18" s="4">
        <v>1460530.2596</v>
      </c>
      <c r="G18" s="4">
        <v>1857594.3200000012</v>
      </c>
    </row>
    <row r="19" spans="1:7" x14ac:dyDescent="0.25">
      <c r="A19" s="5" t="s">
        <v>22</v>
      </c>
      <c r="B19" s="4">
        <v>454906</v>
      </c>
      <c r="C19" s="4">
        <v>75590</v>
      </c>
      <c r="D19" s="4">
        <v>530496</v>
      </c>
      <c r="E19" s="4">
        <v>0</v>
      </c>
      <c r="F19" s="4">
        <v>488806.80960000004</v>
      </c>
      <c r="G19" s="4">
        <v>530496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23250891.489999998</v>
      </c>
      <c r="C21" s="4">
        <v>-5506052.620000001</v>
      </c>
      <c r="D21" s="4">
        <v>17744838.869999997</v>
      </c>
      <c r="E21" s="4">
        <v>0</v>
      </c>
      <c r="F21" s="4">
        <v>17191752.287599996</v>
      </c>
      <c r="G21" s="4">
        <v>17744838.869999997</v>
      </c>
    </row>
    <row r="22" spans="1:7" x14ac:dyDescent="0.25">
      <c r="A22" s="5" t="s">
        <v>25</v>
      </c>
      <c r="B22" s="4">
        <v>5107134.7299999995</v>
      </c>
      <c r="C22" s="4">
        <v>-1004200</v>
      </c>
      <c r="D22" s="4">
        <v>4102934.7299999995</v>
      </c>
      <c r="E22" s="4">
        <v>0</v>
      </c>
      <c r="F22" s="4">
        <v>3703552.2651999998</v>
      </c>
      <c r="G22" s="4">
        <v>4102934.7299999995</v>
      </c>
    </row>
    <row r="23" spans="1:7" x14ac:dyDescent="0.25">
      <c r="A23" s="5" t="s">
        <v>26</v>
      </c>
      <c r="B23" s="4">
        <v>8442672.2699999996</v>
      </c>
      <c r="C23" s="4">
        <v>670861.16</v>
      </c>
      <c r="D23" s="4">
        <v>9113533.4299999997</v>
      </c>
      <c r="E23" s="4">
        <v>0</v>
      </c>
      <c r="F23" s="4">
        <v>9082519.5119999982</v>
      </c>
      <c r="G23" s="4">
        <v>9113533.4299999997</v>
      </c>
    </row>
    <row r="24" spans="1:7" x14ac:dyDescent="0.25">
      <c r="A24" s="5" t="s">
        <v>27</v>
      </c>
      <c r="B24" s="4">
        <v>2441894.9</v>
      </c>
      <c r="C24" s="4">
        <v>-34356.42</v>
      </c>
      <c r="D24" s="4">
        <v>2407538.48</v>
      </c>
      <c r="E24" s="4">
        <v>0</v>
      </c>
      <c r="F24" s="4">
        <v>2360760.4627999999</v>
      </c>
      <c r="G24" s="4">
        <v>2407538.48</v>
      </c>
    </row>
    <row r="25" spans="1:7" x14ac:dyDescent="0.25">
      <c r="A25" s="5" t="s">
        <v>28</v>
      </c>
      <c r="B25" s="4">
        <v>29047.86</v>
      </c>
      <c r="C25" s="4">
        <v>3918.14</v>
      </c>
      <c r="D25" s="4">
        <v>32966</v>
      </c>
      <c r="E25" s="4">
        <v>0</v>
      </c>
      <c r="F25" s="4">
        <v>29568.144799999998</v>
      </c>
      <c r="G25" s="4">
        <v>32966</v>
      </c>
    </row>
    <row r="26" spans="1:7" x14ac:dyDescent="0.25">
      <c r="A26" s="5" t="s">
        <v>29</v>
      </c>
      <c r="B26" s="4">
        <v>5218514.5</v>
      </c>
      <c r="C26" s="4">
        <v>117330.93000000002</v>
      </c>
      <c r="D26" s="4">
        <v>5335845.43</v>
      </c>
      <c r="E26" s="4">
        <v>0</v>
      </c>
      <c r="F26" s="4">
        <v>4772506.6260000002</v>
      </c>
      <c r="G26" s="4">
        <v>5335845.43</v>
      </c>
    </row>
    <row r="27" spans="1:7" x14ac:dyDescent="0.25">
      <c r="A27" s="3" t="s">
        <v>30</v>
      </c>
      <c r="B27" s="4">
        <v>189002745.97</v>
      </c>
      <c r="C27" s="4">
        <v>11656194.410000004</v>
      </c>
      <c r="D27" s="4">
        <v>200658940.38</v>
      </c>
      <c r="E27" s="4">
        <v>0</v>
      </c>
      <c r="F27" s="4">
        <v>192201867.53559998</v>
      </c>
      <c r="G27" s="4">
        <v>200658940.38</v>
      </c>
    </row>
    <row r="28" spans="1:7" x14ac:dyDescent="0.25">
      <c r="A28" s="5" t="s">
        <v>31</v>
      </c>
      <c r="B28" s="4">
        <v>63703232.219999999</v>
      </c>
      <c r="C28" s="4">
        <v>11749013.539999999</v>
      </c>
      <c r="D28" s="4">
        <v>75452245.75999999</v>
      </c>
      <c r="E28" s="4">
        <v>0</v>
      </c>
      <c r="F28" s="4">
        <v>73365296.536799982</v>
      </c>
      <c r="G28" s="4">
        <v>75452245.75999999</v>
      </c>
    </row>
    <row r="29" spans="1:7" x14ac:dyDescent="0.25">
      <c r="A29" s="5" t="s">
        <v>32</v>
      </c>
      <c r="B29" s="4">
        <v>3773876.9899999998</v>
      </c>
      <c r="C29" s="4">
        <v>560247.79999999993</v>
      </c>
      <c r="D29" s="4">
        <v>4334124.79</v>
      </c>
      <c r="E29" s="4">
        <v>0</v>
      </c>
      <c r="F29" s="4">
        <v>4273049.0335999997</v>
      </c>
      <c r="G29" s="4">
        <v>4334124.79</v>
      </c>
    </row>
    <row r="30" spans="1:7" x14ac:dyDescent="0.25">
      <c r="A30" s="5" t="s">
        <v>33</v>
      </c>
      <c r="B30" s="4">
        <v>8120404.8100000005</v>
      </c>
      <c r="C30" s="4">
        <v>732741.33000000007</v>
      </c>
      <c r="D30" s="4">
        <v>8853146.1400000006</v>
      </c>
      <c r="E30" s="4">
        <v>0</v>
      </c>
      <c r="F30" s="4">
        <v>6852163.8363999994</v>
      </c>
      <c r="G30" s="4">
        <v>8853146.1400000006</v>
      </c>
    </row>
    <row r="31" spans="1:7" x14ac:dyDescent="0.25">
      <c r="A31" s="5" t="s">
        <v>34</v>
      </c>
      <c r="B31" s="4">
        <v>7039981.1200000001</v>
      </c>
      <c r="C31" s="4">
        <v>688135.8899999999</v>
      </c>
      <c r="D31" s="4">
        <v>7728117.0099999998</v>
      </c>
      <c r="E31" s="4">
        <v>0</v>
      </c>
      <c r="F31" s="4">
        <v>7615433.7095999997</v>
      </c>
      <c r="G31" s="4">
        <v>7728117.0099999998</v>
      </c>
    </row>
    <row r="32" spans="1:7" x14ac:dyDescent="0.25">
      <c r="A32" s="5" t="s">
        <v>35</v>
      </c>
      <c r="B32" s="4">
        <v>11442259.52</v>
      </c>
      <c r="C32" s="4">
        <v>-1217957.6199999999</v>
      </c>
      <c r="D32" s="4">
        <v>10224301.9</v>
      </c>
      <c r="E32" s="4">
        <v>0</v>
      </c>
      <c r="F32" s="4">
        <v>10034494.450000003</v>
      </c>
      <c r="G32" s="4">
        <v>10224301.9</v>
      </c>
    </row>
    <row r="33" spans="1:7" x14ac:dyDescent="0.25">
      <c r="A33" s="5" t="s">
        <v>36</v>
      </c>
      <c r="B33" s="4">
        <v>2937844</v>
      </c>
      <c r="C33" s="4">
        <v>-1154000</v>
      </c>
      <c r="D33" s="4">
        <v>1783844</v>
      </c>
      <c r="E33" s="4">
        <v>0</v>
      </c>
      <c r="F33" s="4">
        <v>1736100.4627999999</v>
      </c>
      <c r="G33" s="4">
        <v>1783844</v>
      </c>
    </row>
    <row r="34" spans="1:7" x14ac:dyDescent="0.25">
      <c r="A34" s="5" t="s">
        <v>37</v>
      </c>
      <c r="B34" s="4">
        <v>710168.3</v>
      </c>
      <c r="C34" s="4">
        <v>-485886.04</v>
      </c>
      <c r="D34" s="4">
        <v>224282.26000000007</v>
      </c>
      <c r="E34" s="4">
        <v>0</v>
      </c>
      <c r="F34" s="4">
        <v>45102.25</v>
      </c>
      <c r="G34" s="4">
        <v>224282.26000000007</v>
      </c>
    </row>
    <row r="35" spans="1:7" x14ac:dyDescent="0.25">
      <c r="A35" s="5" t="s">
        <v>38</v>
      </c>
      <c r="B35" s="4">
        <v>1404557.67</v>
      </c>
      <c r="C35" s="4">
        <v>-2902.5899999999965</v>
      </c>
      <c r="D35" s="4">
        <v>1401655.0799999998</v>
      </c>
      <c r="E35" s="4">
        <v>0</v>
      </c>
      <c r="F35" s="4">
        <v>802229.93479999993</v>
      </c>
      <c r="G35" s="4">
        <v>1401655.0799999998</v>
      </c>
    </row>
    <row r="36" spans="1:7" x14ac:dyDescent="0.25">
      <c r="A36" s="5" t="s">
        <v>39</v>
      </c>
      <c r="B36" s="4">
        <v>89870421.340000004</v>
      </c>
      <c r="C36" s="4">
        <v>786802.10000000102</v>
      </c>
      <c r="D36" s="4">
        <v>90657223.439999998</v>
      </c>
      <c r="E36" s="4">
        <v>0</v>
      </c>
      <c r="F36" s="4">
        <v>87477997.32159999</v>
      </c>
      <c r="G36" s="4">
        <v>90657223.439999998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19977920.000000004</v>
      </c>
      <c r="C47" s="4">
        <v>-3654770.0399999996</v>
      </c>
      <c r="D47" s="4">
        <v>16323149.960000005</v>
      </c>
      <c r="E47" s="4">
        <v>0</v>
      </c>
      <c r="F47" s="4">
        <v>16264968.187999999</v>
      </c>
      <c r="G47" s="4">
        <v>16323149.960000005</v>
      </c>
    </row>
    <row r="48" spans="1:7" x14ac:dyDescent="0.25">
      <c r="A48" s="5" t="s">
        <v>51</v>
      </c>
      <c r="B48" s="4">
        <v>1307660.71</v>
      </c>
      <c r="C48" s="4">
        <v>118291.90000000002</v>
      </c>
      <c r="D48" s="4">
        <v>1425952.6099999999</v>
      </c>
      <c r="E48" s="4">
        <v>0</v>
      </c>
      <c r="F48" s="4">
        <v>1420461.3887999998</v>
      </c>
      <c r="G48" s="4">
        <v>1425952.6099999999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148198.33000000002</v>
      </c>
      <c r="C50" s="4">
        <v>785010.70000000007</v>
      </c>
      <c r="D50" s="4">
        <v>933209.03</v>
      </c>
      <c r="E50" s="4">
        <v>0</v>
      </c>
      <c r="F50" s="4">
        <v>932789.02519999992</v>
      </c>
      <c r="G50" s="4">
        <v>933209.03</v>
      </c>
    </row>
    <row r="51" spans="1:7" x14ac:dyDescent="0.25">
      <c r="A51" s="5" t="s">
        <v>54</v>
      </c>
      <c r="B51" s="4">
        <v>0</v>
      </c>
      <c r="C51" s="4">
        <v>481410</v>
      </c>
      <c r="D51" s="4">
        <v>481410</v>
      </c>
      <c r="E51" s="4">
        <v>0</v>
      </c>
      <c r="F51" s="4">
        <v>481409.99919999996</v>
      </c>
      <c r="G51" s="4">
        <v>481410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18201273.510000005</v>
      </c>
      <c r="C53" s="4">
        <v>-5066802.3499999996</v>
      </c>
      <c r="D53" s="4">
        <v>13134471.160000006</v>
      </c>
      <c r="E53" s="4">
        <v>0</v>
      </c>
      <c r="F53" s="4">
        <v>13082200.613999998</v>
      </c>
      <c r="G53" s="4">
        <v>13134471.160000006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320787.45</v>
      </c>
      <c r="C56" s="4">
        <v>27319.71</v>
      </c>
      <c r="D56" s="4">
        <v>348107.16000000003</v>
      </c>
      <c r="E56" s="4">
        <v>0</v>
      </c>
      <c r="F56" s="4">
        <v>348107.16079999995</v>
      </c>
      <c r="G56" s="4">
        <v>348107.16000000003</v>
      </c>
    </row>
    <row r="57" spans="1:7" x14ac:dyDescent="0.25">
      <c r="A57" s="3" t="s">
        <v>60</v>
      </c>
      <c r="B57" s="4">
        <v>88946732.590000004</v>
      </c>
      <c r="C57" s="4">
        <v>-13646703.82</v>
      </c>
      <c r="D57" s="4">
        <v>75300028.770000011</v>
      </c>
      <c r="E57" s="4">
        <v>0</v>
      </c>
      <c r="F57" s="4">
        <v>70632123.659999996</v>
      </c>
      <c r="G57" s="4">
        <v>75300028.770000011</v>
      </c>
    </row>
    <row r="58" spans="1:7" x14ac:dyDescent="0.25">
      <c r="A58" s="5" t="s">
        <v>61</v>
      </c>
      <c r="B58" s="4">
        <v>88946732.590000004</v>
      </c>
      <c r="C58" s="4">
        <v>-13646703.82</v>
      </c>
      <c r="D58" s="4">
        <v>75300028.770000011</v>
      </c>
      <c r="E58" s="4">
        <v>0</v>
      </c>
      <c r="F58" s="4">
        <v>70632123.659999996</v>
      </c>
      <c r="G58" s="4">
        <v>75300028.770000011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7433997.7599999998</v>
      </c>
      <c r="C74" s="4">
        <v>-1787964.78</v>
      </c>
      <c r="D74" s="4">
        <v>5646032.9799999995</v>
      </c>
      <c r="E74" s="4">
        <v>0</v>
      </c>
      <c r="F74" s="4">
        <v>5646032.9800000004</v>
      </c>
      <c r="G74" s="4">
        <v>5646032.9799999995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7433997.7599999998</v>
      </c>
      <c r="C81" s="4">
        <v>-1787964.78</v>
      </c>
      <c r="D81" s="4">
        <v>5646032.9799999995</v>
      </c>
      <c r="E81" s="4">
        <v>0</v>
      </c>
      <c r="F81" s="4">
        <v>5646032.9800000004</v>
      </c>
      <c r="G81" s="4">
        <v>5646032.9799999995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484143049</v>
      </c>
      <c r="C158" s="2">
        <v>-14353137.119999997</v>
      </c>
      <c r="D158" s="2">
        <v>469789911.88</v>
      </c>
      <c r="E158" s="2">
        <v>0</v>
      </c>
      <c r="F158" s="2">
        <v>449125673.44120002</v>
      </c>
      <c r="G158" s="2">
        <v>469789911.88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G3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0</v>
      </c>
      <c r="B2" s="56"/>
      <c r="C2" s="56"/>
      <c r="D2" s="56"/>
      <c r="E2" s="56"/>
      <c r="F2" s="56"/>
      <c r="G2" s="57"/>
    </row>
    <row r="3" spans="1:7" x14ac:dyDescent="0.25">
      <c r="A3" s="55" t="s">
        <v>87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3</v>
      </c>
      <c r="B6" s="65" t="s">
        <v>4</v>
      </c>
      <c r="C6" s="65"/>
      <c r="D6" s="65"/>
      <c r="E6" s="65"/>
      <c r="F6" s="65"/>
      <c r="G6" s="50" t="s">
        <v>5</v>
      </c>
    </row>
    <row r="7" spans="1:7" ht="30" x14ac:dyDescent="0.25">
      <c r="A7" s="48"/>
      <c r="B7" s="66" t="s">
        <v>6</v>
      </c>
      <c r="C7" s="51" t="s">
        <v>88</v>
      </c>
      <c r="D7" s="66" t="s">
        <v>89</v>
      </c>
      <c r="E7" s="66" t="s">
        <v>9</v>
      </c>
      <c r="F7" s="66" t="s">
        <v>90</v>
      </c>
      <c r="G7" s="49"/>
    </row>
    <row r="8" spans="1:7" x14ac:dyDescent="0.25">
      <c r="A8" s="15" t="s">
        <v>91</v>
      </c>
      <c r="B8" s="16">
        <v>484143049</v>
      </c>
      <c r="C8" s="16">
        <v>-14353137.119999999</v>
      </c>
      <c r="D8" s="16">
        <v>469789911.88</v>
      </c>
      <c r="E8" s="16">
        <v>0</v>
      </c>
      <c r="F8" s="16">
        <v>449125673.44</v>
      </c>
      <c r="G8" s="16">
        <v>458513359.68000007</v>
      </c>
    </row>
    <row r="9" spans="1:7" x14ac:dyDescent="0.25">
      <c r="A9" s="17" t="s">
        <v>92</v>
      </c>
      <c r="B9" s="18">
        <v>484143049</v>
      </c>
      <c r="C9" s="18">
        <v>-14353137.119999999</v>
      </c>
      <c r="D9" s="18">
        <v>469789911.88</v>
      </c>
      <c r="E9" s="18">
        <v>0</v>
      </c>
      <c r="F9" s="18">
        <v>449125673.44</v>
      </c>
      <c r="G9" s="19">
        <v>458513359.68000007</v>
      </c>
    </row>
    <row r="10" spans="1:7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</row>
    <row r="11" spans="1:7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</row>
    <row r="12" spans="1:7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484143049</v>
      </c>
      <c r="C28" s="23">
        <v>-14353137.119999999</v>
      </c>
      <c r="D28" s="23">
        <v>469789911.88</v>
      </c>
      <c r="E28" s="23">
        <v>0</v>
      </c>
      <c r="F28" s="23">
        <v>449125673.44</v>
      </c>
      <c r="G28" s="23">
        <v>458513359.68000007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B7" sqref="B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5" t="s">
        <v>102</v>
      </c>
      <c r="B2" s="56"/>
      <c r="C2" s="56"/>
      <c r="D2" s="56"/>
      <c r="E2" s="56"/>
      <c r="F2" s="56"/>
      <c r="G2" s="57"/>
    </row>
    <row r="3" spans="1:7" x14ac:dyDescent="0.25">
      <c r="A3" s="55" t="s">
        <v>103</v>
      </c>
      <c r="B3" s="56"/>
      <c r="C3" s="56"/>
      <c r="D3" s="56"/>
      <c r="E3" s="56"/>
      <c r="F3" s="56"/>
      <c r="G3" s="57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6" t="s">
        <v>3</v>
      </c>
      <c r="B6" s="61" t="s">
        <v>4</v>
      </c>
      <c r="C6" s="62"/>
      <c r="D6" s="62"/>
      <c r="E6" s="62"/>
      <c r="F6" s="63"/>
      <c r="G6" s="50" t="s">
        <v>104</v>
      </c>
    </row>
    <row r="7" spans="1:7" ht="30" x14ac:dyDescent="0.25">
      <c r="A7" s="56"/>
      <c r="B7" s="66" t="s">
        <v>6</v>
      </c>
      <c r="C7" s="51" t="s">
        <v>105</v>
      </c>
      <c r="D7" s="66" t="s">
        <v>8</v>
      </c>
      <c r="E7" s="66" t="s">
        <v>9</v>
      </c>
      <c r="F7" s="67" t="s">
        <v>90</v>
      </c>
      <c r="G7" s="49"/>
    </row>
    <row r="8" spans="1:7" x14ac:dyDescent="0.25">
      <c r="A8" s="15" t="s">
        <v>106</v>
      </c>
      <c r="B8" s="27">
        <v>484143049</v>
      </c>
      <c r="C8" s="27">
        <v>-14353137.119999999</v>
      </c>
      <c r="D8" s="27">
        <v>469789911.88</v>
      </c>
      <c r="E8" s="27">
        <v>0</v>
      </c>
      <c r="F8" s="27">
        <v>449125673.44</v>
      </c>
      <c r="G8" s="27">
        <v>458513359.68000007</v>
      </c>
    </row>
    <row r="9" spans="1:7" x14ac:dyDescent="0.25">
      <c r="A9" s="28" t="s">
        <v>107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x14ac:dyDescent="0.25">
      <c r="A10" s="30" t="s">
        <v>108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0" t="s">
        <v>109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110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111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0" t="s">
        <v>112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113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0" t="s">
        <v>114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0" t="s">
        <v>115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8" t="s">
        <v>116</v>
      </c>
      <c r="B18" s="29">
        <v>484143049</v>
      </c>
      <c r="C18" s="29">
        <v>-14353137.119999999</v>
      </c>
      <c r="D18" s="29">
        <v>469789911.88</v>
      </c>
      <c r="E18" s="29">
        <v>0</v>
      </c>
      <c r="F18" s="29">
        <v>449125673.44</v>
      </c>
      <c r="G18" s="29">
        <v>458513359.68000007</v>
      </c>
    </row>
    <row r="19" spans="1:7" x14ac:dyDescent="0.25">
      <c r="A19" s="30" t="s">
        <v>117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0" t="s">
        <v>118</v>
      </c>
      <c r="B20" s="29">
        <v>484143049</v>
      </c>
      <c r="C20" s="29">
        <v>-14353137.119999999</v>
      </c>
      <c r="D20" s="29">
        <v>469789911.88</v>
      </c>
      <c r="E20" s="29">
        <v>0</v>
      </c>
      <c r="F20" s="29">
        <v>449125673.44</v>
      </c>
      <c r="G20" s="31">
        <v>458513359.68000007</v>
      </c>
    </row>
    <row r="21" spans="1:7" x14ac:dyDescent="0.25">
      <c r="A21" s="30" t="s">
        <v>119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30" t="s">
        <v>120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121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122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123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0" t="s">
        <v>126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30" t="s">
        <v>127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30" t="s">
        <v>128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0" t="s">
        <v>129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x14ac:dyDescent="0.25">
      <c r="A32" s="30" t="s">
        <v>130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x14ac:dyDescent="0.25">
      <c r="A33" s="30" t="s">
        <v>131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5">
      <c r="A34" s="30" t="s">
        <v>132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x14ac:dyDescent="0.25">
      <c r="A35" s="30" t="s">
        <v>133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30" x14ac:dyDescent="0.25">
      <c r="A38" s="32" t="s">
        <v>136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x14ac:dyDescent="0.25">
      <c r="A39" s="32" t="s">
        <v>137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32" t="s">
        <v>138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32" t="s">
        <v>109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32" t="s">
        <v>110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32" t="s">
        <v>111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32" t="s">
        <v>112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32" t="s">
        <v>113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32" t="s">
        <v>114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32" t="s">
        <v>115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x14ac:dyDescent="0.25">
      <c r="A54" s="32" t="s">
        <v>118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x14ac:dyDescent="0.25">
      <c r="A55" s="32" t="s">
        <v>119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x14ac:dyDescent="0.25">
      <c r="A56" s="35" t="s">
        <v>120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x14ac:dyDescent="0.25">
      <c r="A57" s="32" t="s">
        <v>121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32" t="s">
        <v>122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x14ac:dyDescent="0.25">
      <c r="A59" s="32" t="s">
        <v>123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32" t="s">
        <v>126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5">
      <c r="A63" s="32" t="s">
        <v>127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x14ac:dyDescent="0.25">
      <c r="A64" s="32" t="s">
        <v>128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32" t="s">
        <v>129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5">
      <c r="A66" s="32" t="s">
        <v>130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x14ac:dyDescent="0.25">
      <c r="A67" s="32" t="s">
        <v>131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x14ac:dyDescent="0.25">
      <c r="A68" s="32" t="s">
        <v>132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x14ac:dyDescent="0.25">
      <c r="A69" s="32" t="s">
        <v>133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30" x14ac:dyDescent="0.25">
      <c r="A72" s="32" t="s">
        <v>136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x14ac:dyDescent="0.25">
      <c r="A73" s="32" t="s">
        <v>137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x14ac:dyDescent="0.25">
      <c r="A74" s="32" t="s">
        <v>138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484143049</v>
      </c>
      <c r="C76" s="34">
        <v>-14353137.119999999</v>
      </c>
      <c r="D76" s="34">
        <v>469789911.88</v>
      </c>
      <c r="E76" s="34">
        <v>0</v>
      </c>
      <c r="F76" s="34">
        <v>449125673.44</v>
      </c>
      <c r="G76" s="34">
        <v>458513359.68000007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8" sqref="A8"/>
    </sheetView>
  </sheetViews>
  <sheetFormatPr baseColWidth="10" defaultRowHeight="15" x14ac:dyDescent="0.25"/>
  <cols>
    <col min="1" max="1" width="111.85546875" customWidth="1"/>
    <col min="2" max="6" width="20.7109375" style="44" customWidth="1"/>
    <col min="7" max="7" width="17.5703125" style="44" customWidth="1"/>
  </cols>
  <sheetData>
    <row r="1" spans="1:7" x14ac:dyDescent="0.25">
      <c r="A1" s="52" t="s">
        <v>157</v>
      </c>
      <c r="B1" s="53"/>
      <c r="C1" s="53"/>
      <c r="D1" s="53"/>
      <c r="E1" s="53"/>
      <c r="F1" s="53"/>
      <c r="G1" s="54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64" t="s">
        <v>143</v>
      </c>
      <c r="B6" s="49" t="s">
        <v>4</v>
      </c>
      <c r="C6" s="49"/>
      <c r="D6" s="49"/>
      <c r="E6" s="49"/>
      <c r="F6" s="49"/>
      <c r="G6" s="49" t="s">
        <v>5</v>
      </c>
    </row>
    <row r="7" spans="1:7" ht="30" x14ac:dyDescent="0.25">
      <c r="A7" s="48"/>
      <c r="B7" s="51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x14ac:dyDescent="0.25">
      <c r="A8" s="15" t="s">
        <v>144</v>
      </c>
      <c r="B8" s="39">
        <v>131167977.77</v>
      </c>
      <c r="C8" s="39">
        <v>-431965.24</v>
      </c>
      <c r="D8" s="39">
        <v>130736012.53</v>
      </c>
      <c r="E8" s="39">
        <v>0</v>
      </c>
      <c r="F8" s="39">
        <v>125290684.70999999</v>
      </c>
      <c r="G8" s="39">
        <v>130811602.53</v>
      </c>
    </row>
    <row r="9" spans="1:7" x14ac:dyDescent="0.25">
      <c r="A9" s="28" t="s">
        <v>145</v>
      </c>
      <c r="B9" s="40">
        <v>131167977.77</v>
      </c>
      <c r="C9" s="40">
        <v>-431965.24</v>
      </c>
      <c r="D9" s="40">
        <v>130736012.53</v>
      </c>
      <c r="E9" s="40">
        <v>0</v>
      </c>
      <c r="F9" s="40">
        <v>125290684.70999999</v>
      </c>
      <c r="G9" s="40">
        <v>130811602.53</v>
      </c>
    </row>
    <row r="10" spans="1:7" x14ac:dyDescent="0.25">
      <c r="A10" s="28" t="s">
        <v>146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x14ac:dyDescent="0.25">
      <c r="A12" s="30" t="s">
        <v>148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30" t="s">
        <v>149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28" t="s">
        <v>150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x14ac:dyDescent="0.25">
      <c r="A16" s="30" t="s">
        <v>152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30" t="s">
        <v>153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28" t="s">
        <v>154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21"/>
      <c r="B19" s="41"/>
      <c r="C19" s="41"/>
      <c r="D19" s="41"/>
      <c r="E19" s="41"/>
      <c r="F19" s="41"/>
      <c r="G19" s="41"/>
    </row>
    <row r="20" spans="1:7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x14ac:dyDescent="0.25">
      <c r="A21" s="28" t="s">
        <v>145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28" t="s">
        <v>146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x14ac:dyDescent="0.25">
      <c r="A24" s="30" t="s">
        <v>148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30" t="s">
        <v>149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28" t="s">
        <v>150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x14ac:dyDescent="0.25">
      <c r="A28" s="30" t="s">
        <v>152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30" t="s">
        <v>153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28" t="s">
        <v>154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x14ac:dyDescent="0.25">
      <c r="A31" s="21"/>
      <c r="B31" s="41"/>
      <c r="C31" s="41"/>
      <c r="D31" s="41"/>
      <c r="E31" s="41"/>
      <c r="F31" s="41"/>
      <c r="G31" s="41"/>
    </row>
    <row r="32" spans="1:7" x14ac:dyDescent="0.25">
      <c r="A32" s="22" t="s">
        <v>156</v>
      </c>
      <c r="B32" s="39">
        <v>131167977.77</v>
      </c>
      <c r="C32" s="39">
        <v>-431965.24</v>
      </c>
      <c r="D32" s="39">
        <v>130736012.53</v>
      </c>
      <c r="E32" s="39">
        <v>0</v>
      </c>
      <c r="F32" s="39">
        <v>125290684.70999999</v>
      </c>
      <c r="G32" s="39">
        <v>130811602.53</v>
      </c>
    </row>
    <row r="33" spans="1:7" x14ac:dyDescent="0.25">
      <c r="A33" s="12"/>
      <c r="B33" s="43"/>
      <c r="C33" s="43"/>
      <c r="D33" s="43"/>
      <c r="E33" s="43"/>
      <c r="F33" s="43"/>
      <c r="G33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2021-01-21T15:53:19Z</dcterms:created>
  <dcterms:modified xsi:type="dcterms:W3CDTF">2021-01-21T16:01:18Z</dcterms:modified>
</cp:coreProperties>
</file>