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Estefaia\Desktop\INCLUDIS OCTUBRE\"/>
    </mc:Choice>
  </mc:AlternateContent>
  <bookViews>
    <workbookView xWindow="0" yWindow="0" windowWidth="24000" windowHeight="9105"/>
  </bookViews>
  <sheets>
    <sheet name="Hoja2" sheetId="2" r:id="rId1"/>
  </sheets>
  <definedNames>
    <definedName name="_xlnm.Print_Area" localSheetId="0">Hoja2!$A$1:$I$43</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R18" i="2" l="1"/>
  <c r="R16" i="2"/>
  <c r="R7" i="2"/>
  <c r="S19" i="2"/>
  <c r="S8" i="2"/>
  <c r="S3" i="2" l="1"/>
  <c r="T4" i="2" s="1"/>
  <c r="T18" i="2" s="1"/>
  <c r="S5" i="2"/>
  <c r="S15" i="2"/>
  <c r="S10" i="2"/>
  <c r="S11" i="2" s="1"/>
  <c r="R10" i="2"/>
</calcChain>
</file>

<file path=xl/sharedStrings.xml><?xml version="1.0" encoding="utf-8"?>
<sst xmlns="http://schemas.openxmlformats.org/spreadsheetml/2006/main" count="149" uniqueCount="31">
  <si>
    <t>CONCEPTO</t>
  </si>
  <si>
    <t>MODIFICADO</t>
  </si>
  <si>
    <t>DEVENGADO</t>
  </si>
  <si>
    <t>Bajo protesta de decir verdad declaramos que los Estados Financieros y sus notas, son razonablemente correctos y son responsabilidad del emisor.</t>
  </si>
  <si>
    <t>CRI</t>
  </si>
  <si>
    <t>ESTIMADO</t>
  </si>
  <si>
    <t>AMPLIACIONES Y REDUCCIONES</t>
  </si>
  <si>
    <t>RECAUDADO</t>
  </si>
  <si>
    <t>DIFERENCIA</t>
  </si>
  <si>
    <t>EXCEDENTES</t>
  </si>
  <si>
    <t>PRESUPUESTO DE INGRESOS</t>
  </si>
  <si>
    <t xml:space="preserve"> </t>
  </si>
  <si>
    <t>Impuestos</t>
  </si>
  <si>
    <t xml:space="preserve">                </t>
  </si>
  <si>
    <t>Cuotas y Aportaciones de Seguridad Social</t>
  </si>
  <si>
    <t>Contribuciones de Mejoras</t>
  </si>
  <si>
    <t>Derechos</t>
  </si>
  <si>
    <t>Productos</t>
  </si>
  <si>
    <t>Corriente</t>
  </si>
  <si>
    <t>Capital</t>
  </si>
  <si>
    <t>Aprovechamientos</t>
  </si>
  <si>
    <t>Ingresos por Ventas de Bienes y Servicios</t>
  </si>
  <si>
    <t>Participaciones y Aportaciones</t>
  </si>
  <si>
    <t>Transferencias, Asignaciones, Subsidios y Otras Ayudas</t>
  </si>
  <si>
    <t>00</t>
  </si>
  <si>
    <t>Ingresos Derivados de Financiamientos</t>
  </si>
  <si>
    <t>Ingresos del Gobierno</t>
  </si>
  <si>
    <t>Ingresos de Organismos y Empresas</t>
  </si>
  <si>
    <t>Ingresos derivados de financiamiento</t>
  </si>
  <si>
    <t>INSTITUTO MUNICIPAL DE CELAYA PARA LA INCLUSION Y ATENCION DE PERSONAS CON DISCAPACIDAD
ESTADO ANALÍTICO DE INGRESOS POR FUENTE DE FINANCIAMIENTO
DEL 1 DE ENERO AL 31 de OCTUBRE 2020</t>
  </si>
  <si>
    <t>INSTITUTO MUNICIPAL DE CELAYA PARA LA INCLUSION Y ATENCION DE PERSONAS CON DISCAPACIDAD
ESTADO ANALÍTICO DE INGRESOS POR RUBRO
DEL 1 DE ENERO AL 31 DE OCTUBRE 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</si>
</sst>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 #,##0.00_-;_-* &quot;-&quot;??_-;_-@_-"/>
  </numFmts>
  <fonts count="10" x14ac:knownFonts="1">
    <font>
      <sz val="11"/>
      <color theme="1"/>
      <name val="Calibri"/>
      <family val="2"/>
      <scheme val="minor"/>
    </font>
    <font>
      <sz val="11"/>
      <color theme="1"/>
      <name val="Calibri"/>
      <family val="2"/>
      <scheme val="minor"/>
    </font>
    <font>
      <sz val="10"/>
      <color theme="1"/>
      <name val="Times New Roman"/>
      <family val="2"/>
    </font>
    <font>
      <b/>
      <sz val="8"/>
      <name val="Arial"/>
      <family val="2"/>
    </font>
    <font>
      <sz val="8"/>
      <color theme="1"/>
      <name val="Arial"/>
      <family val="2"/>
    </font>
    <font>
      <b/>
      <sz val="8"/>
      <color theme="0"/>
      <name val="Arial"/>
      <family val="2"/>
    </font>
    <font>
      <sz val="10"/>
      <name val="Arial"/>
      <family val="2"/>
    </font>
    <font>
      <b/>
      <sz val="8"/>
      <color theme="1"/>
      <name val="Arial"/>
      <family val="2"/>
    </font>
    <font>
      <sz val="8"/>
      <name val="Arial"/>
      <family val="2"/>
    </font>
    <font>
      <sz val="10"/>
      <color indexed="8"/>
      <name val="Arial"/>
      <family val="2"/>
    </font>
  </fonts>
  <fills count="4">
    <fill>
      <patternFill patternType="none"/>
    </fill>
    <fill>
      <patternFill patternType="gray125"/>
    </fill>
    <fill>
      <patternFill patternType="solid">
        <fgColor rgb="FF002368"/>
        <bgColor indexed="64"/>
      </patternFill>
    </fill>
    <fill>
      <patternFill patternType="solid">
        <fgColor theme="1" tint="0.499984740745262"/>
        <bgColor indexed="64"/>
      </patternFill>
    </fill>
  </fills>
  <borders count="1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s>
  <cellStyleXfs count="5">
    <xf numFmtId="0" fontId="0" fillId="0" borderId="0"/>
    <xf numFmtId="0" fontId="2" fillId="0" borderId="0"/>
    <xf numFmtId="0" fontId="6" fillId="0" borderId="0"/>
    <xf numFmtId="0" fontId="1" fillId="0" borderId="0"/>
    <xf numFmtId="43" fontId="1" fillId="0" borderId="0" applyFont="0" applyFill="0" applyBorder="0" applyAlignment="0" applyProtection="0"/>
  </cellStyleXfs>
  <cellXfs count="48">
    <xf numFmtId="0" fontId="0" fillId="0" borderId="0" xfId="0"/>
    <xf numFmtId="0" fontId="5" fillId="0" borderId="5" xfId="2" applyFont="1" applyBorder="1" applyAlignment="1" applyProtection="1">
      <alignment horizontal="center" vertical="top"/>
      <protection hidden="1"/>
    </xf>
    <xf numFmtId="0" fontId="8" fillId="0" borderId="0" xfId="2" applyFont="1" applyAlignment="1">
      <alignment vertical="top"/>
    </xf>
    <xf numFmtId="0" fontId="8" fillId="0" borderId="0" xfId="2" applyFont="1" applyAlignment="1">
      <alignment vertical="top" wrapText="1"/>
    </xf>
    <xf numFmtId="4" fontId="8" fillId="0" borderId="0" xfId="2" applyNumberFormat="1" applyFont="1" applyAlignment="1">
      <alignment vertical="top"/>
    </xf>
    <xf numFmtId="0" fontId="7" fillId="0" borderId="0" xfId="3" applyFont="1" applyAlignment="1" applyProtection="1">
      <alignment vertical="top"/>
      <protection locked="0"/>
    </xf>
    <xf numFmtId="0" fontId="5" fillId="2" borderId="4" xfId="3" applyFont="1" applyFill="1" applyBorder="1" applyAlignment="1">
      <alignment horizontal="center" vertical="center"/>
    </xf>
    <xf numFmtId="0" fontId="5" fillId="2" borderId="4" xfId="3" applyFont="1" applyFill="1" applyBorder="1" applyAlignment="1">
      <alignment horizontal="center" vertical="center" wrapText="1"/>
    </xf>
    <xf numFmtId="0" fontId="5" fillId="3" borderId="4" xfId="3" applyFont="1" applyFill="1" applyBorder="1" applyAlignment="1">
      <alignment horizontal="center" vertical="center" wrapText="1"/>
    </xf>
    <xf numFmtId="0" fontId="4" fillId="0" borderId="0" xfId="3" applyFont="1" applyAlignment="1" applyProtection="1">
      <alignment horizontal="center" vertical="top"/>
      <protection locked="0"/>
    </xf>
    <xf numFmtId="4" fontId="7" fillId="0" borderId="0" xfId="3" applyNumberFormat="1" applyFont="1" applyAlignment="1" applyProtection="1">
      <alignment vertical="top"/>
      <protection locked="0"/>
    </xf>
    <xf numFmtId="4" fontId="7" fillId="0" borderId="7" xfId="3" applyNumberFormat="1" applyFont="1" applyBorder="1" applyAlignment="1" applyProtection="1">
      <alignment vertical="top"/>
      <protection locked="0"/>
    </xf>
    <xf numFmtId="0" fontId="4" fillId="0" borderId="0" xfId="3" applyFont="1" applyAlignment="1" applyProtection="1">
      <alignment vertical="top"/>
      <protection locked="0"/>
    </xf>
    <xf numFmtId="0" fontId="4" fillId="0" borderId="6" xfId="3" applyFont="1" applyBorder="1" applyAlignment="1" applyProtection="1">
      <alignment horizontal="center" vertical="top"/>
      <protection locked="0"/>
    </xf>
    <xf numFmtId="4" fontId="4" fillId="0" borderId="0" xfId="3" applyNumberFormat="1" applyFont="1" applyAlignment="1" applyProtection="1">
      <alignment vertical="top"/>
      <protection locked="0"/>
    </xf>
    <xf numFmtId="4" fontId="4" fillId="0" borderId="7" xfId="3" applyNumberFormat="1" applyFont="1" applyBorder="1" applyAlignment="1" applyProtection="1">
      <alignment vertical="top"/>
      <protection locked="0"/>
    </xf>
    <xf numFmtId="0" fontId="4" fillId="0" borderId="0" xfId="3" applyFont="1" applyAlignment="1">
      <alignment vertical="top"/>
    </xf>
    <xf numFmtId="0" fontId="4" fillId="0" borderId="8" xfId="3" quotePrefix="1" applyFont="1" applyBorder="1" applyAlignment="1" applyProtection="1">
      <alignment horizontal="center" vertical="top"/>
      <protection locked="0"/>
    </xf>
    <xf numFmtId="0" fontId="4" fillId="0" borderId="9" xfId="3" applyFont="1" applyBorder="1" applyAlignment="1" applyProtection="1">
      <alignment vertical="top"/>
      <protection locked="0"/>
    </xf>
    <xf numFmtId="4" fontId="4" fillId="0" borderId="9" xfId="3" applyNumberFormat="1" applyFont="1" applyBorder="1" applyAlignment="1" applyProtection="1">
      <alignment vertical="top"/>
      <protection locked="0"/>
    </xf>
    <xf numFmtId="4" fontId="4" fillId="0" borderId="10" xfId="3" applyNumberFormat="1" applyFont="1" applyBorder="1" applyAlignment="1" applyProtection="1">
      <alignment vertical="top"/>
      <protection locked="0"/>
    </xf>
    <xf numFmtId="49" fontId="4" fillId="0" borderId="0" xfId="3" applyNumberFormat="1" applyFont="1" applyAlignment="1" applyProtection="1">
      <alignment horizontal="center" vertical="top"/>
      <protection locked="0"/>
    </xf>
    <xf numFmtId="0" fontId="4" fillId="0" borderId="0" xfId="3" applyFont="1" applyAlignment="1" applyProtection="1">
      <alignment horizontal="justify" vertical="top" wrapText="1"/>
      <protection locked="0"/>
    </xf>
    <xf numFmtId="0" fontId="5" fillId="0" borderId="6" xfId="2" applyFont="1" applyBorder="1" applyAlignment="1">
      <alignment horizontal="center" vertical="top"/>
    </xf>
    <xf numFmtId="4" fontId="4" fillId="0" borderId="0" xfId="3" applyNumberFormat="1" applyFont="1" applyAlignment="1" applyProtection="1">
      <alignment horizontal="center" vertical="top"/>
      <protection locked="0"/>
    </xf>
    <xf numFmtId="43" fontId="4" fillId="0" borderId="0" xfId="4" applyFont="1" applyAlignment="1" applyProtection="1">
      <alignment vertical="top"/>
      <protection locked="0"/>
    </xf>
    <xf numFmtId="0" fontId="7" fillId="0" borderId="11" xfId="3" applyFont="1" applyBorder="1" applyAlignment="1" applyProtection="1">
      <alignment vertical="top" wrapText="1"/>
      <protection locked="0"/>
    </xf>
    <xf numFmtId="4" fontId="7" fillId="0" borderId="11" xfId="3" applyNumberFormat="1" applyFont="1" applyBorder="1" applyAlignment="1" applyProtection="1">
      <alignment vertical="top"/>
      <protection locked="0"/>
    </xf>
    <xf numFmtId="4" fontId="7" fillId="0" borderId="12" xfId="3" applyNumberFormat="1" applyFont="1" applyBorder="1" applyAlignment="1" applyProtection="1">
      <alignment vertical="top"/>
      <protection locked="0"/>
    </xf>
    <xf numFmtId="0" fontId="4" fillId="0" borderId="0" xfId="3" applyFont="1" applyBorder="1" applyAlignment="1" applyProtection="1">
      <alignment vertical="top"/>
      <protection locked="0"/>
    </xf>
    <xf numFmtId="4" fontId="4" fillId="0" borderId="0" xfId="3" applyNumberFormat="1" applyFont="1" applyBorder="1" applyAlignment="1" applyProtection="1">
      <alignment vertical="top"/>
      <protection locked="0"/>
    </xf>
    <xf numFmtId="0" fontId="4" fillId="0" borderId="0" xfId="3" applyFont="1" applyBorder="1" applyAlignment="1">
      <alignment vertical="top"/>
    </xf>
    <xf numFmtId="0" fontId="4" fillId="0" borderId="0" xfId="3" applyFont="1" applyBorder="1" applyAlignment="1" applyProtection="1">
      <alignment horizontal="left" vertical="top" indent="1"/>
      <protection locked="0"/>
    </xf>
    <xf numFmtId="4" fontId="4" fillId="0" borderId="0" xfId="3" applyNumberFormat="1" applyFont="1" applyFill="1" applyBorder="1" applyAlignment="1" applyProtection="1">
      <alignment vertical="top"/>
      <protection locked="0"/>
    </xf>
    <xf numFmtId="0" fontId="7" fillId="0" borderId="0" xfId="3" applyFont="1" applyBorder="1" applyAlignment="1" applyProtection="1">
      <alignment vertical="top"/>
      <protection locked="0"/>
    </xf>
    <xf numFmtId="0" fontId="4" fillId="0" borderId="0" xfId="3" applyFont="1" applyBorder="1" applyAlignment="1" applyProtection="1">
      <alignment horizontal="left" vertical="top"/>
      <protection locked="0"/>
    </xf>
    <xf numFmtId="0" fontId="7" fillId="0" borderId="0" xfId="3" applyFont="1" applyBorder="1" applyAlignment="1" applyProtection="1">
      <alignment horizontal="left" vertical="top"/>
      <protection locked="0"/>
    </xf>
    <xf numFmtId="4" fontId="9" fillId="0" borderId="0" xfId="0" applyNumberFormat="1" applyFont="1" applyFill="1" applyBorder="1" applyAlignment="1">
      <alignment horizontal="right" vertical="top"/>
    </xf>
    <xf numFmtId="4" fontId="9" fillId="0" borderId="7" xfId="0" applyNumberFormat="1" applyFont="1" applyFill="1" applyBorder="1" applyAlignment="1">
      <alignment horizontal="right" vertical="top"/>
    </xf>
    <xf numFmtId="0" fontId="5" fillId="0" borderId="5" xfId="2" applyFont="1" applyBorder="1" applyAlignment="1" applyProtection="1">
      <alignment horizontal="center" vertical="top"/>
      <protection locked="0" hidden="1"/>
    </xf>
    <xf numFmtId="4" fontId="7" fillId="0" borderId="11" xfId="3" applyNumberFormat="1" applyFont="1" applyFill="1" applyBorder="1" applyAlignment="1" applyProtection="1">
      <alignment vertical="top"/>
      <protection locked="0"/>
    </xf>
    <xf numFmtId="4" fontId="7" fillId="0" borderId="12" xfId="3" applyNumberFormat="1" applyFont="1" applyFill="1" applyBorder="1" applyAlignment="1" applyProtection="1">
      <alignment vertical="top"/>
      <protection locked="0"/>
    </xf>
    <xf numFmtId="4" fontId="4" fillId="0" borderId="7" xfId="3" applyNumberFormat="1" applyFont="1" applyFill="1" applyBorder="1" applyAlignment="1" applyProtection="1">
      <alignment vertical="top"/>
      <protection locked="0"/>
    </xf>
    <xf numFmtId="4" fontId="4" fillId="0" borderId="9" xfId="3" applyNumberFormat="1" applyFont="1" applyFill="1" applyBorder="1" applyAlignment="1" applyProtection="1">
      <alignment vertical="top"/>
      <protection locked="0"/>
    </xf>
    <xf numFmtId="4" fontId="4" fillId="0" borderId="10" xfId="3" applyNumberFormat="1" applyFont="1" applyFill="1" applyBorder="1" applyAlignment="1" applyProtection="1">
      <alignment vertical="top"/>
      <protection locked="0"/>
    </xf>
    <xf numFmtId="0" fontId="3" fillId="0" borderId="1" xfId="3" applyFont="1" applyBorder="1" applyAlignment="1" applyProtection="1">
      <alignment horizontal="center" vertical="center" wrapText="1"/>
      <protection locked="0"/>
    </xf>
    <xf numFmtId="0" fontId="3" fillId="0" borderId="2" xfId="3" applyFont="1" applyBorder="1" applyAlignment="1" applyProtection="1">
      <alignment horizontal="center" vertical="center" wrapText="1"/>
      <protection locked="0"/>
    </xf>
    <xf numFmtId="0" fontId="3" fillId="0" borderId="3" xfId="3" applyFont="1" applyBorder="1" applyAlignment="1" applyProtection="1">
      <alignment horizontal="center" vertical="center" wrapText="1"/>
      <protection locked="0"/>
    </xf>
  </cellXfs>
  <cellStyles count="5">
    <cellStyle name="Millares" xfId="4" builtinId="3"/>
    <cellStyle name="Normal" xfId="0" builtinId="0"/>
    <cellStyle name="Normal 2" xfId="3"/>
    <cellStyle name="Normal 2 2" xfId="2"/>
    <cellStyle name="Normal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619124</xdr:colOff>
      <xdr:row>0</xdr:row>
      <xdr:rowOff>752475</xdr:rowOff>
    </xdr:to>
    <xdr:sp macro="" textlink="">
      <xdr:nvSpPr>
        <xdr:cNvPr id="4" name="7 Rectángulo">
          <a:extLst>
            <a:ext uri="{FF2B5EF4-FFF2-40B4-BE49-F238E27FC236}">
              <a16:creationId xmlns="" xmlns:a16="http://schemas.microsoft.com/office/drawing/2014/main" id="{30C54DCC-69B4-4B31-9BE2-7E34B24F054E}"/>
            </a:ext>
          </a:extLst>
        </xdr:cNvPr>
        <xdr:cNvSpPr/>
      </xdr:nvSpPr>
      <xdr:spPr>
        <a:xfrm>
          <a:off x="0" y="0"/>
          <a:ext cx="1304924" cy="752475"/>
        </a:xfrm>
        <a:prstGeom prst="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es-MX" sz="800">
            <a:solidFill>
              <a:sysClr val="windowText" lastClr="000000"/>
            </a:solidFill>
            <a:latin typeface="Arial" pitchFamily="34" charset="0"/>
            <a:cs typeface="Arial" pitchFamily="34" charset="0"/>
          </a:endParaRPr>
        </a:p>
      </xdr:txBody>
    </xdr:sp>
    <xdr:clientData/>
  </xdr:twoCellAnchor>
  <xdr:twoCellAnchor>
    <xdr:from>
      <xdr:col>0</xdr:col>
      <xdr:colOff>1</xdr:colOff>
      <xdr:row>19</xdr:row>
      <xdr:rowOff>0</xdr:rowOff>
    </xdr:from>
    <xdr:to>
      <xdr:col>1</xdr:col>
      <xdr:colOff>631032</xdr:colOff>
      <xdr:row>19</xdr:row>
      <xdr:rowOff>752475</xdr:rowOff>
    </xdr:to>
    <xdr:sp macro="" textlink="">
      <xdr:nvSpPr>
        <xdr:cNvPr id="6" name="10 Rectángulo">
          <a:extLst>
            <a:ext uri="{FF2B5EF4-FFF2-40B4-BE49-F238E27FC236}">
              <a16:creationId xmlns="" xmlns:a16="http://schemas.microsoft.com/office/drawing/2014/main" id="{8A7566BB-1C83-49A6-A4B6-C94A6132ADDD}"/>
            </a:ext>
          </a:extLst>
        </xdr:cNvPr>
        <xdr:cNvSpPr/>
      </xdr:nvSpPr>
      <xdr:spPr>
        <a:xfrm>
          <a:off x="1" y="3476625"/>
          <a:ext cx="1316831" cy="752475"/>
        </a:xfrm>
        <a:prstGeom prst="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es-MX" sz="800">
            <a:solidFill>
              <a:sysClr val="windowText" lastClr="000000"/>
            </a:solidFill>
            <a:latin typeface="Arial" pitchFamily="34" charset="0"/>
            <a:cs typeface="Arial" pitchFamily="34" charset="0"/>
          </a:endParaRPr>
        </a:p>
      </xdr:txBody>
    </xdr:sp>
    <xdr:clientData/>
  </xdr:twoCellAnchor>
  <xdr:twoCellAnchor editAs="oneCell">
    <xdr:from>
      <xdr:col>0</xdr:col>
      <xdr:colOff>276225</xdr:colOff>
      <xdr:row>0</xdr:row>
      <xdr:rowOff>38100</xdr:rowOff>
    </xdr:from>
    <xdr:to>
      <xdr:col>1</xdr:col>
      <xdr:colOff>590550</xdr:colOff>
      <xdr:row>0</xdr:row>
      <xdr:rowOff>714375</xdr:rowOff>
    </xdr:to>
    <xdr:pic>
      <xdr:nvPicPr>
        <xdr:cNvPr id="10" name="Imagen 11">
          <a:extLst>
            <a:ext uri="{FF2B5EF4-FFF2-40B4-BE49-F238E27FC236}">
              <a16:creationId xmlns="" xmlns:a16="http://schemas.microsoft.com/office/drawing/2014/main" id="{EC709C2A-477F-4D51-B019-D09C4B2E350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225" y="38100"/>
          <a:ext cx="107632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161925</xdr:colOff>
      <xdr:row>19</xdr:row>
      <xdr:rowOff>38100</xdr:rowOff>
    </xdr:from>
    <xdr:to>
      <xdr:col>1</xdr:col>
      <xdr:colOff>485775</xdr:colOff>
      <xdr:row>19</xdr:row>
      <xdr:rowOff>666750</xdr:rowOff>
    </xdr:to>
    <xdr:pic>
      <xdr:nvPicPr>
        <xdr:cNvPr id="11" name="Imagen 12">
          <a:extLst>
            <a:ext uri="{FF2B5EF4-FFF2-40B4-BE49-F238E27FC236}">
              <a16:creationId xmlns="" xmlns:a16="http://schemas.microsoft.com/office/drawing/2014/main" id="{0539C1F5-D722-4650-BB23-A8990F7BC0C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1925" y="3514725"/>
          <a:ext cx="1085850"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3"/>
  <sheetViews>
    <sheetView tabSelected="1" workbookViewId="0">
      <pane xSplit="2" ySplit="2" topLeftCell="C3" activePane="bottomRight" state="frozen"/>
      <selection pane="topRight" activeCell="C1" sqref="C1"/>
      <selection pane="bottomLeft" activeCell="A3" sqref="A3"/>
      <selection pane="bottomRight" activeCell="G9" sqref="G9"/>
    </sheetView>
  </sheetViews>
  <sheetFormatPr baseColWidth="10" defaultRowHeight="11.25" x14ac:dyDescent="0.25"/>
  <cols>
    <col min="1" max="1" width="11.42578125" style="12"/>
    <col min="2" max="2" width="41.85546875" style="12" bestFit="1" customWidth="1"/>
    <col min="3" max="7" width="17.85546875" style="12" customWidth="1"/>
    <col min="8" max="9" width="17.85546875" style="12" hidden="1" customWidth="1"/>
    <col min="10" max="257" width="11.42578125" style="12"/>
    <col min="258" max="258" width="41.85546875" style="12" bestFit="1" customWidth="1"/>
    <col min="259" max="263" width="17.85546875" style="12" customWidth="1"/>
    <col min="264" max="265" width="0" style="12" hidden="1" customWidth="1"/>
    <col min="266" max="513" width="11.42578125" style="12"/>
    <col min="514" max="514" width="41.85546875" style="12" bestFit="1" customWidth="1"/>
    <col min="515" max="519" width="17.85546875" style="12" customWidth="1"/>
    <col min="520" max="521" width="0" style="12" hidden="1" customWidth="1"/>
    <col min="522" max="769" width="11.42578125" style="12"/>
    <col min="770" max="770" width="41.85546875" style="12" bestFit="1" customWidth="1"/>
    <col min="771" max="775" width="17.85546875" style="12" customWidth="1"/>
    <col min="776" max="777" width="0" style="12" hidden="1" customWidth="1"/>
    <col min="778" max="1025" width="11.42578125" style="12"/>
    <col min="1026" max="1026" width="41.85546875" style="12" bestFit="1" customWidth="1"/>
    <col min="1027" max="1031" width="17.85546875" style="12" customWidth="1"/>
    <col min="1032" max="1033" width="0" style="12" hidden="1" customWidth="1"/>
    <col min="1034" max="1281" width="11.42578125" style="12"/>
    <col min="1282" max="1282" width="41.85546875" style="12" bestFit="1" customWidth="1"/>
    <col min="1283" max="1287" width="17.85546875" style="12" customWidth="1"/>
    <col min="1288" max="1289" width="0" style="12" hidden="1" customWidth="1"/>
    <col min="1290" max="1537" width="11.42578125" style="12"/>
    <col min="1538" max="1538" width="41.85546875" style="12" bestFit="1" customWidth="1"/>
    <col min="1539" max="1543" width="17.85546875" style="12" customWidth="1"/>
    <col min="1544" max="1545" width="0" style="12" hidden="1" customWidth="1"/>
    <col min="1546" max="1793" width="11.42578125" style="12"/>
    <col min="1794" max="1794" width="41.85546875" style="12" bestFit="1" customWidth="1"/>
    <col min="1795" max="1799" width="17.85546875" style="12" customWidth="1"/>
    <col min="1800" max="1801" width="0" style="12" hidden="1" customWidth="1"/>
    <col min="1802" max="2049" width="11.42578125" style="12"/>
    <col min="2050" max="2050" width="41.85546875" style="12" bestFit="1" customWidth="1"/>
    <col min="2051" max="2055" width="17.85546875" style="12" customWidth="1"/>
    <col min="2056" max="2057" width="0" style="12" hidden="1" customWidth="1"/>
    <col min="2058" max="2305" width="11.42578125" style="12"/>
    <col min="2306" max="2306" width="41.85546875" style="12" bestFit="1" customWidth="1"/>
    <col min="2307" max="2311" width="17.85546875" style="12" customWidth="1"/>
    <col min="2312" max="2313" width="0" style="12" hidden="1" customWidth="1"/>
    <col min="2314" max="2561" width="11.42578125" style="12"/>
    <col min="2562" max="2562" width="41.85546875" style="12" bestFit="1" customWidth="1"/>
    <col min="2563" max="2567" width="17.85546875" style="12" customWidth="1"/>
    <col min="2568" max="2569" width="0" style="12" hidden="1" customWidth="1"/>
    <col min="2570" max="2817" width="11.42578125" style="12"/>
    <col min="2818" max="2818" width="41.85546875" style="12" bestFit="1" customWidth="1"/>
    <col min="2819" max="2823" width="17.85546875" style="12" customWidth="1"/>
    <col min="2824" max="2825" width="0" style="12" hidden="1" customWidth="1"/>
    <col min="2826" max="3073" width="11.42578125" style="12"/>
    <col min="3074" max="3074" width="41.85546875" style="12" bestFit="1" customWidth="1"/>
    <col min="3075" max="3079" width="17.85546875" style="12" customWidth="1"/>
    <col min="3080" max="3081" width="0" style="12" hidden="1" customWidth="1"/>
    <col min="3082" max="3329" width="11.42578125" style="12"/>
    <col min="3330" max="3330" width="41.85546875" style="12" bestFit="1" customWidth="1"/>
    <col min="3331" max="3335" width="17.85546875" style="12" customWidth="1"/>
    <col min="3336" max="3337" width="0" style="12" hidden="1" customWidth="1"/>
    <col min="3338" max="3585" width="11.42578125" style="12"/>
    <col min="3586" max="3586" width="41.85546875" style="12" bestFit="1" customWidth="1"/>
    <col min="3587" max="3591" width="17.85546875" style="12" customWidth="1"/>
    <col min="3592" max="3593" width="0" style="12" hidden="1" customWidth="1"/>
    <col min="3594" max="3841" width="11.42578125" style="12"/>
    <col min="3842" max="3842" width="41.85546875" style="12" bestFit="1" customWidth="1"/>
    <col min="3843" max="3847" width="17.85546875" style="12" customWidth="1"/>
    <col min="3848" max="3849" width="0" style="12" hidden="1" customWidth="1"/>
    <col min="3850" max="4097" width="11.42578125" style="12"/>
    <col min="4098" max="4098" width="41.85546875" style="12" bestFit="1" customWidth="1"/>
    <col min="4099" max="4103" width="17.85546875" style="12" customWidth="1"/>
    <col min="4104" max="4105" width="0" style="12" hidden="1" customWidth="1"/>
    <col min="4106" max="4353" width="11.42578125" style="12"/>
    <col min="4354" max="4354" width="41.85546875" style="12" bestFit="1" customWidth="1"/>
    <col min="4355" max="4359" width="17.85546875" style="12" customWidth="1"/>
    <col min="4360" max="4361" width="0" style="12" hidden="1" customWidth="1"/>
    <col min="4362" max="4609" width="11.42578125" style="12"/>
    <col min="4610" max="4610" width="41.85546875" style="12" bestFit="1" customWidth="1"/>
    <col min="4611" max="4615" width="17.85546875" style="12" customWidth="1"/>
    <col min="4616" max="4617" width="0" style="12" hidden="1" customWidth="1"/>
    <col min="4618" max="4865" width="11.42578125" style="12"/>
    <col min="4866" max="4866" width="41.85546875" style="12" bestFit="1" customWidth="1"/>
    <col min="4867" max="4871" width="17.85546875" style="12" customWidth="1"/>
    <col min="4872" max="4873" width="0" style="12" hidden="1" customWidth="1"/>
    <col min="4874" max="5121" width="11.42578125" style="12"/>
    <col min="5122" max="5122" width="41.85546875" style="12" bestFit="1" customWidth="1"/>
    <col min="5123" max="5127" width="17.85546875" style="12" customWidth="1"/>
    <col min="5128" max="5129" width="0" style="12" hidden="1" customWidth="1"/>
    <col min="5130" max="5377" width="11.42578125" style="12"/>
    <col min="5378" max="5378" width="41.85546875" style="12" bestFit="1" customWidth="1"/>
    <col min="5379" max="5383" width="17.85546875" style="12" customWidth="1"/>
    <col min="5384" max="5385" width="0" style="12" hidden="1" customWidth="1"/>
    <col min="5386" max="5633" width="11.42578125" style="12"/>
    <col min="5634" max="5634" width="41.85546875" style="12" bestFit="1" customWidth="1"/>
    <col min="5635" max="5639" width="17.85546875" style="12" customWidth="1"/>
    <col min="5640" max="5641" width="0" style="12" hidden="1" customWidth="1"/>
    <col min="5642" max="5889" width="11.42578125" style="12"/>
    <col min="5890" max="5890" width="41.85546875" style="12" bestFit="1" customWidth="1"/>
    <col min="5891" max="5895" width="17.85546875" style="12" customWidth="1"/>
    <col min="5896" max="5897" width="0" style="12" hidden="1" customWidth="1"/>
    <col min="5898" max="6145" width="11.42578125" style="12"/>
    <col min="6146" max="6146" width="41.85546875" style="12" bestFit="1" customWidth="1"/>
    <col min="6147" max="6151" width="17.85546875" style="12" customWidth="1"/>
    <col min="6152" max="6153" width="0" style="12" hidden="1" customWidth="1"/>
    <col min="6154" max="6401" width="11.42578125" style="12"/>
    <col min="6402" max="6402" width="41.85546875" style="12" bestFit="1" customWidth="1"/>
    <col min="6403" max="6407" width="17.85546875" style="12" customWidth="1"/>
    <col min="6408" max="6409" width="0" style="12" hidden="1" customWidth="1"/>
    <col min="6410" max="6657" width="11.42578125" style="12"/>
    <col min="6658" max="6658" width="41.85546875" style="12" bestFit="1" customWidth="1"/>
    <col min="6659" max="6663" width="17.85546875" style="12" customWidth="1"/>
    <col min="6664" max="6665" width="0" style="12" hidden="1" customWidth="1"/>
    <col min="6666" max="6913" width="11.42578125" style="12"/>
    <col min="6914" max="6914" width="41.85546875" style="12" bestFit="1" customWidth="1"/>
    <col min="6915" max="6919" width="17.85546875" style="12" customWidth="1"/>
    <col min="6920" max="6921" width="0" style="12" hidden="1" customWidth="1"/>
    <col min="6922" max="7169" width="11.42578125" style="12"/>
    <col min="7170" max="7170" width="41.85546875" style="12" bestFit="1" customWidth="1"/>
    <col min="7171" max="7175" width="17.85546875" style="12" customWidth="1"/>
    <col min="7176" max="7177" width="0" style="12" hidden="1" customWidth="1"/>
    <col min="7178" max="7425" width="11.42578125" style="12"/>
    <col min="7426" max="7426" width="41.85546875" style="12" bestFit="1" customWidth="1"/>
    <col min="7427" max="7431" width="17.85546875" style="12" customWidth="1"/>
    <col min="7432" max="7433" width="0" style="12" hidden="1" customWidth="1"/>
    <col min="7434" max="7681" width="11.42578125" style="12"/>
    <col min="7682" max="7682" width="41.85546875" style="12" bestFit="1" customWidth="1"/>
    <col min="7683" max="7687" width="17.85546875" style="12" customWidth="1"/>
    <col min="7688" max="7689" width="0" style="12" hidden="1" customWidth="1"/>
    <col min="7690" max="7937" width="11.42578125" style="12"/>
    <col min="7938" max="7938" width="41.85546875" style="12" bestFit="1" customWidth="1"/>
    <col min="7939" max="7943" width="17.85546875" style="12" customWidth="1"/>
    <col min="7944" max="7945" width="0" style="12" hidden="1" customWidth="1"/>
    <col min="7946" max="8193" width="11.42578125" style="12"/>
    <col min="8194" max="8194" width="41.85546875" style="12" bestFit="1" customWidth="1"/>
    <col min="8195" max="8199" width="17.85546875" style="12" customWidth="1"/>
    <col min="8200" max="8201" width="0" style="12" hidden="1" customWidth="1"/>
    <col min="8202" max="8449" width="11.42578125" style="12"/>
    <col min="8450" max="8450" width="41.85546875" style="12" bestFit="1" customWidth="1"/>
    <col min="8451" max="8455" width="17.85546875" style="12" customWidth="1"/>
    <col min="8456" max="8457" width="0" style="12" hidden="1" customWidth="1"/>
    <col min="8458" max="8705" width="11.42578125" style="12"/>
    <col min="8706" max="8706" width="41.85546875" style="12" bestFit="1" customWidth="1"/>
    <col min="8707" max="8711" width="17.85546875" style="12" customWidth="1"/>
    <col min="8712" max="8713" width="0" style="12" hidden="1" customWidth="1"/>
    <col min="8714" max="8961" width="11.42578125" style="12"/>
    <col min="8962" max="8962" width="41.85546875" style="12" bestFit="1" customWidth="1"/>
    <col min="8963" max="8967" width="17.85546875" style="12" customWidth="1"/>
    <col min="8968" max="8969" width="0" style="12" hidden="1" customWidth="1"/>
    <col min="8970" max="9217" width="11.42578125" style="12"/>
    <col min="9218" max="9218" width="41.85546875" style="12" bestFit="1" customWidth="1"/>
    <col min="9219" max="9223" width="17.85546875" style="12" customWidth="1"/>
    <col min="9224" max="9225" width="0" style="12" hidden="1" customWidth="1"/>
    <col min="9226" max="9473" width="11.42578125" style="12"/>
    <col min="9474" max="9474" width="41.85546875" style="12" bestFit="1" customWidth="1"/>
    <col min="9475" max="9479" width="17.85546875" style="12" customWidth="1"/>
    <col min="9480" max="9481" width="0" style="12" hidden="1" customWidth="1"/>
    <col min="9482" max="9729" width="11.42578125" style="12"/>
    <col min="9730" max="9730" width="41.85546875" style="12" bestFit="1" customWidth="1"/>
    <col min="9731" max="9735" width="17.85546875" style="12" customWidth="1"/>
    <col min="9736" max="9737" width="0" style="12" hidden="1" customWidth="1"/>
    <col min="9738" max="9985" width="11.42578125" style="12"/>
    <col min="9986" max="9986" width="41.85546875" style="12" bestFit="1" customWidth="1"/>
    <col min="9987" max="9991" width="17.85546875" style="12" customWidth="1"/>
    <col min="9992" max="9993" width="0" style="12" hidden="1" customWidth="1"/>
    <col min="9994" max="10241" width="11.42578125" style="12"/>
    <col min="10242" max="10242" width="41.85546875" style="12" bestFit="1" customWidth="1"/>
    <col min="10243" max="10247" width="17.85546875" style="12" customWidth="1"/>
    <col min="10248" max="10249" width="0" style="12" hidden="1" customWidth="1"/>
    <col min="10250" max="10497" width="11.42578125" style="12"/>
    <col min="10498" max="10498" width="41.85546875" style="12" bestFit="1" customWidth="1"/>
    <col min="10499" max="10503" width="17.85546875" style="12" customWidth="1"/>
    <col min="10504" max="10505" width="0" style="12" hidden="1" customWidth="1"/>
    <col min="10506" max="10753" width="11.42578125" style="12"/>
    <col min="10754" max="10754" width="41.85546875" style="12" bestFit="1" customWidth="1"/>
    <col min="10755" max="10759" width="17.85546875" style="12" customWidth="1"/>
    <col min="10760" max="10761" width="0" style="12" hidden="1" customWidth="1"/>
    <col min="10762" max="11009" width="11.42578125" style="12"/>
    <col min="11010" max="11010" width="41.85546875" style="12" bestFit="1" customWidth="1"/>
    <col min="11011" max="11015" width="17.85546875" style="12" customWidth="1"/>
    <col min="11016" max="11017" width="0" style="12" hidden="1" customWidth="1"/>
    <col min="11018" max="11265" width="11.42578125" style="12"/>
    <col min="11266" max="11266" width="41.85546875" style="12" bestFit="1" customWidth="1"/>
    <col min="11267" max="11271" width="17.85546875" style="12" customWidth="1"/>
    <col min="11272" max="11273" width="0" style="12" hidden="1" customWidth="1"/>
    <col min="11274" max="11521" width="11.42578125" style="12"/>
    <col min="11522" max="11522" width="41.85546875" style="12" bestFit="1" customWidth="1"/>
    <col min="11523" max="11527" width="17.85546875" style="12" customWidth="1"/>
    <col min="11528" max="11529" width="0" style="12" hidden="1" customWidth="1"/>
    <col min="11530" max="11777" width="11.42578125" style="12"/>
    <col min="11778" max="11778" width="41.85546875" style="12" bestFit="1" customWidth="1"/>
    <col min="11779" max="11783" width="17.85546875" style="12" customWidth="1"/>
    <col min="11784" max="11785" width="0" style="12" hidden="1" customWidth="1"/>
    <col min="11786" max="12033" width="11.42578125" style="12"/>
    <col min="12034" max="12034" width="41.85546875" style="12" bestFit="1" customWidth="1"/>
    <col min="12035" max="12039" width="17.85546875" style="12" customWidth="1"/>
    <col min="12040" max="12041" width="0" style="12" hidden="1" customWidth="1"/>
    <col min="12042" max="12289" width="11.42578125" style="12"/>
    <col min="12290" max="12290" width="41.85546875" style="12" bestFit="1" customWidth="1"/>
    <col min="12291" max="12295" width="17.85546875" style="12" customWidth="1"/>
    <col min="12296" max="12297" width="0" style="12" hidden="1" customWidth="1"/>
    <col min="12298" max="12545" width="11.42578125" style="12"/>
    <col min="12546" max="12546" width="41.85546875" style="12" bestFit="1" customWidth="1"/>
    <col min="12547" max="12551" width="17.85546875" style="12" customWidth="1"/>
    <col min="12552" max="12553" width="0" style="12" hidden="1" customWidth="1"/>
    <col min="12554" max="12801" width="11.42578125" style="12"/>
    <col min="12802" max="12802" width="41.85546875" style="12" bestFit="1" customWidth="1"/>
    <col min="12803" max="12807" width="17.85546875" style="12" customWidth="1"/>
    <col min="12808" max="12809" width="0" style="12" hidden="1" customWidth="1"/>
    <col min="12810" max="13057" width="11.42578125" style="12"/>
    <col min="13058" max="13058" width="41.85546875" style="12" bestFit="1" customWidth="1"/>
    <col min="13059" max="13063" width="17.85546875" style="12" customWidth="1"/>
    <col min="13064" max="13065" width="0" style="12" hidden="1" customWidth="1"/>
    <col min="13066" max="13313" width="11.42578125" style="12"/>
    <col min="13314" max="13314" width="41.85546875" style="12" bestFit="1" customWidth="1"/>
    <col min="13315" max="13319" width="17.85546875" style="12" customWidth="1"/>
    <col min="13320" max="13321" width="0" style="12" hidden="1" customWidth="1"/>
    <col min="13322" max="13569" width="11.42578125" style="12"/>
    <col min="13570" max="13570" width="41.85546875" style="12" bestFit="1" customWidth="1"/>
    <col min="13571" max="13575" width="17.85546875" style="12" customWidth="1"/>
    <col min="13576" max="13577" width="0" style="12" hidden="1" customWidth="1"/>
    <col min="13578" max="13825" width="11.42578125" style="12"/>
    <col min="13826" max="13826" width="41.85546875" style="12" bestFit="1" customWidth="1"/>
    <col min="13827" max="13831" width="17.85546875" style="12" customWidth="1"/>
    <col min="13832" max="13833" width="0" style="12" hidden="1" customWidth="1"/>
    <col min="13834" max="14081" width="11.42578125" style="12"/>
    <col min="14082" max="14082" width="41.85546875" style="12" bestFit="1" customWidth="1"/>
    <col min="14083" max="14087" width="17.85546875" style="12" customWidth="1"/>
    <col min="14088" max="14089" width="0" style="12" hidden="1" customWidth="1"/>
    <col min="14090" max="14337" width="11.42578125" style="12"/>
    <col min="14338" max="14338" width="41.85546875" style="12" bestFit="1" customWidth="1"/>
    <col min="14339" max="14343" width="17.85546875" style="12" customWidth="1"/>
    <col min="14344" max="14345" width="0" style="12" hidden="1" customWidth="1"/>
    <col min="14346" max="14593" width="11.42578125" style="12"/>
    <col min="14594" max="14594" width="41.85546875" style="12" bestFit="1" customWidth="1"/>
    <col min="14595" max="14599" width="17.85546875" style="12" customWidth="1"/>
    <col min="14600" max="14601" width="0" style="12" hidden="1" customWidth="1"/>
    <col min="14602" max="14849" width="11.42578125" style="12"/>
    <col min="14850" max="14850" width="41.85546875" style="12" bestFit="1" customWidth="1"/>
    <col min="14851" max="14855" width="17.85546875" style="12" customWidth="1"/>
    <col min="14856" max="14857" width="0" style="12" hidden="1" customWidth="1"/>
    <col min="14858" max="15105" width="11.42578125" style="12"/>
    <col min="15106" max="15106" width="41.85546875" style="12" bestFit="1" customWidth="1"/>
    <col min="15107" max="15111" width="17.85546875" style="12" customWidth="1"/>
    <col min="15112" max="15113" width="0" style="12" hidden="1" customWidth="1"/>
    <col min="15114" max="15361" width="11.42578125" style="12"/>
    <col min="15362" max="15362" width="41.85546875" style="12" bestFit="1" customWidth="1"/>
    <col min="15363" max="15367" width="17.85546875" style="12" customWidth="1"/>
    <col min="15368" max="15369" width="0" style="12" hidden="1" customWidth="1"/>
    <col min="15370" max="15617" width="11.42578125" style="12"/>
    <col min="15618" max="15618" width="41.85546875" style="12" bestFit="1" customWidth="1"/>
    <col min="15619" max="15623" width="17.85546875" style="12" customWidth="1"/>
    <col min="15624" max="15625" width="0" style="12" hidden="1" customWidth="1"/>
    <col min="15626" max="15873" width="11.42578125" style="12"/>
    <col min="15874" max="15874" width="41.85546875" style="12" bestFit="1" customWidth="1"/>
    <col min="15875" max="15879" width="17.85546875" style="12" customWidth="1"/>
    <col min="15880" max="15881" width="0" style="12" hidden="1" customWidth="1"/>
    <col min="15882" max="16129" width="11.42578125" style="12"/>
    <col min="16130" max="16130" width="41.85546875" style="12" bestFit="1" customWidth="1"/>
    <col min="16131" max="16135" width="17.85546875" style="12" customWidth="1"/>
    <col min="16136" max="16137" width="0" style="12" hidden="1" customWidth="1"/>
    <col min="16138" max="16384" width="11.42578125" style="12"/>
  </cols>
  <sheetData>
    <row r="1" spans="1:20" s="5" customFormat="1" ht="60" customHeight="1" x14ac:dyDescent="0.25">
      <c r="A1" s="45" t="s">
        <v>30</v>
      </c>
      <c r="B1" s="46"/>
      <c r="C1" s="46"/>
      <c r="D1" s="46"/>
      <c r="E1" s="46"/>
      <c r="F1" s="46"/>
      <c r="G1" s="46"/>
      <c r="H1" s="46"/>
      <c r="I1" s="47"/>
    </row>
    <row r="2" spans="1:20" s="9" customFormat="1" ht="22.5" x14ac:dyDescent="0.25">
      <c r="A2" s="6" t="s">
        <v>4</v>
      </c>
      <c r="B2" s="6" t="s">
        <v>0</v>
      </c>
      <c r="C2" s="7" t="s">
        <v>5</v>
      </c>
      <c r="D2" s="7" t="s">
        <v>6</v>
      </c>
      <c r="E2" s="7" t="s">
        <v>1</v>
      </c>
      <c r="F2" s="7" t="s">
        <v>2</v>
      </c>
      <c r="G2" s="7" t="s">
        <v>7</v>
      </c>
      <c r="H2" s="8" t="s">
        <v>8</v>
      </c>
      <c r="I2" s="8" t="s">
        <v>9</v>
      </c>
    </row>
    <row r="3" spans="1:20" x14ac:dyDescent="0.25">
      <c r="A3" s="39">
        <v>90001</v>
      </c>
      <c r="B3" s="26" t="s">
        <v>10</v>
      </c>
      <c r="C3" s="40">
        <v>4581293</v>
      </c>
      <c r="D3" s="40">
        <v>-657922.42000000004</v>
      </c>
      <c r="E3" s="40">
        <v>3923370.58</v>
      </c>
      <c r="F3" s="40">
        <v>2854817.59</v>
      </c>
      <c r="G3" s="41">
        <v>2854817.59</v>
      </c>
      <c r="H3" s="10">
        <v>-3264613</v>
      </c>
      <c r="I3" s="11" t="s">
        <v>11</v>
      </c>
      <c r="J3" s="14"/>
      <c r="K3" s="14"/>
      <c r="L3" s="25"/>
      <c r="R3" s="24"/>
      <c r="S3" s="14">
        <f>+C3+D3</f>
        <v>3923370.58</v>
      </c>
    </row>
    <row r="4" spans="1:20" x14ac:dyDescent="0.25">
      <c r="A4" s="13">
        <v>10</v>
      </c>
      <c r="B4" s="29" t="s">
        <v>12</v>
      </c>
      <c r="C4" s="33" t="s">
        <v>13</v>
      </c>
      <c r="D4" s="33" t="s">
        <v>13</v>
      </c>
      <c r="E4" s="33" t="s">
        <v>13</v>
      </c>
      <c r="F4" s="33" t="s">
        <v>13</v>
      </c>
      <c r="G4" s="42" t="s">
        <v>13</v>
      </c>
      <c r="H4" s="14" t="s">
        <v>13</v>
      </c>
      <c r="I4" s="15" t="s">
        <v>13</v>
      </c>
      <c r="K4" s="14"/>
      <c r="R4" s="9"/>
      <c r="T4" s="14">
        <f>+E3-S3</f>
        <v>0</v>
      </c>
    </row>
    <row r="5" spans="1:20" x14ac:dyDescent="0.25">
      <c r="A5" s="13">
        <v>20</v>
      </c>
      <c r="B5" s="29" t="s">
        <v>14</v>
      </c>
      <c r="C5" s="33" t="s">
        <v>13</v>
      </c>
      <c r="D5" s="33" t="s">
        <v>13</v>
      </c>
      <c r="E5" s="33" t="s">
        <v>13</v>
      </c>
      <c r="F5" s="33" t="s">
        <v>13</v>
      </c>
      <c r="G5" s="42" t="s">
        <v>13</v>
      </c>
      <c r="H5" s="14" t="s">
        <v>13</v>
      </c>
      <c r="I5" s="15" t="s">
        <v>13</v>
      </c>
      <c r="R5" s="9"/>
      <c r="S5" s="14">
        <f>+C3+D3</f>
        <v>3923370.58</v>
      </c>
    </row>
    <row r="6" spans="1:20" x14ac:dyDescent="0.25">
      <c r="A6" s="13">
        <v>30</v>
      </c>
      <c r="B6" s="29" t="s">
        <v>15</v>
      </c>
      <c r="C6" s="33" t="s">
        <v>13</v>
      </c>
      <c r="D6" s="33" t="s">
        <v>13</v>
      </c>
      <c r="E6" s="33" t="s">
        <v>13</v>
      </c>
      <c r="F6" s="33" t="s">
        <v>13</v>
      </c>
      <c r="G6" s="42" t="s">
        <v>13</v>
      </c>
      <c r="H6" s="14" t="s">
        <v>13</v>
      </c>
      <c r="I6" s="15" t="s">
        <v>13</v>
      </c>
      <c r="R6" s="9"/>
    </row>
    <row r="7" spans="1:20" ht="12.75" x14ac:dyDescent="0.25">
      <c r="A7" s="13">
        <v>40</v>
      </c>
      <c r="B7" s="29" t="s">
        <v>16</v>
      </c>
      <c r="C7" s="33">
        <v>1275673</v>
      </c>
      <c r="D7" s="33">
        <v>-1275673</v>
      </c>
      <c r="E7" s="33">
        <v>0</v>
      </c>
      <c r="F7" s="37">
        <v>0</v>
      </c>
      <c r="G7" s="38">
        <v>0</v>
      </c>
      <c r="H7" s="14" t="s">
        <v>13</v>
      </c>
      <c r="I7" s="15" t="s">
        <v>13</v>
      </c>
      <c r="J7" s="14"/>
      <c r="R7" s="24">
        <f>+C3-E3</f>
        <v>657922.41999999993</v>
      </c>
    </row>
    <row r="8" spans="1:20" x14ac:dyDescent="0.25">
      <c r="A8" s="13">
        <v>50</v>
      </c>
      <c r="B8" s="31" t="s">
        <v>17</v>
      </c>
      <c r="C8" s="33"/>
      <c r="D8" s="33">
        <v>14.47</v>
      </c>
      <c r="E8" s="33">
        <v>14.47</v>
      </c>
      <c r="F8" s="33">
        <v>10.52</v>
      </c>
      <c r="G8" s="42">
        <v>10.52</v>
      </c>
      <c r="H8" s="14" t="s">
        <v>13</v>
      </c>
      <c r="I8" s="15" t="s">
        <v>13</v>
      </c>
      <c r="R8" s="9"/>
      <c r="S8" s="14">
        <f>+C3-E3</f>
        <v>657922.41999999993</v>
      </c>
    </row>
    <row r="9" spans="1:20" x14ac:dyDescent="0.25">
      <c r="A9" s="13">
        <v>51</v>
      </c>
      <c r="B9" s="32" t="s">
        <v>18</v>
      </c>
      <c r="C9" s="33"/>
      <c r="D9" s="33">
        <v>14.47</v>
      </c>
      <c r="E9" s="33">
        <v>14.47</v>
      </c>
      <c r="F9" s="33">
        <v>10.52</v>
      </c>
      <c r="G9" s="42">
        <v>10.52</v>
      </c>
      <c r="H9" s="14" t="s">
        <v>13</v>
      </c>
      <c r="I9" s="15" t="s">
        <v>13</v>
      </c>
      <c r="R9" s="9"/>
    </row>
    <row r="10" spans="1:20" x14ac:dyDescent="0.25">
      <c r="A10" s="13">
        <v>52</v>
      </c>
      <c r="B10" s="32" t="s">
        <v>19</v>
      </c>
      <c r="C10" s="33" t="s">
        <v>13</v>
      </c>
      <c r="D10" s="33"/>
      <c r="E10" s="33"/>
      <c r="F10" s="33" t="s">
        <v>13</v>
      </c>
      <c r="G10" s="42" t="s">
        <v>13</v>
      </c>
      <c r="H10" s="14" t="s">
        <v>13</v>
      </c>
      <c r="I10" s="15" t="s">
        <v>13</v>
      </c>
      <c r="R10" s="24">
        <f>+D14-R7</f>
        <v>-12455.409999999916</v>
      </c>
      <c r="S10" s="14">
        <f>+S8-D3</f>
        <v>1315844.8399999999</v>
      </c>
    </row>
    <row r="11" spans="1:20" s="9" customFormat="1" x14ac:dyDescent="0.25">
      <c r="A11" s="13">
        <v>60</v>
      </c>
      <c r="B11" s="29" t="s">
        <v>20</v>
      </c>
      <c r="C11" s="33"/>
      <c r="D11" s="33"/>
      <c r="E11" s="33"/>
      <c r="F11" s="33"/>
      <c r="G11" s="42"/>
      <c r="H11" s="14">
        <v>-119220</v>
      </c>
      <c r="I11" s="15" t="s">
        <v>13</v>
      </c>
      <c r="S11" s="24">
        <f>+C14-S10</f>
        <v>-1290224.8399999999</v>
      </c>
    </row>
    <row r="12" spans="1:20" s="9" customFormat="1" x14ac:dyDescent="0.25">
      <c r="A12" s="13">
        <v>61</v>
      </c>
      <c r="B12" s="32" t="s">
        <v>18</v>
      </c>
      <c r="C12" s="33"/>
      <c r="D12" s="33"/>
      <c r="E12" s="33"/>
      <c r="F12" s="33"/>
      <c r="G12" s="42"/>
      <c r="H12" s="14">
        <v>-119220</v>
      </c>
      <c r="I12" s="15" t="s">
        <v>13</v>
      </c>
      <c r="L12" s="24"/>
      <c r="M12" s="24"/>
    </row>
    <row r="13" spans="1:20" x14ac:dyDescent="0.25">
      <c r="A13" s="13">
        <v>62</v>
      </c>
      <c r="B13" s="32" t="s">
        <v>19</v>
      </c>
      <c r="C13" s="33" t="s">
        <v>11</v>
      </c>
      <c r="D13" s="33" t="s">
        <v>11</v>
      </c>
      <c r="E13" s="33" t="s">
        <v>11</v>
      </c>
      <c r="F13" s="33" t="s">
        <v>11</v>
      </c>
      <c r="G13" s="42" t="s">
        <v>11</v>
      </c>
      <c r="H13" s="14" t="s">
        <v>13</v>
      </c>
      <c r="I13" s="15" t="s">
        <v>13</v>
      </c>
      <c r="J13" s="14"/>
      <c r="K13" s="9"/>
      <c r="L13" s="9"/>
      <c r="M13" s="9"/>
      <c r="R13" s="9"/>
    </row>
    <row r="14" spans="1:20" x14ac:dyDescent="0.25">
      <c r="A14" s="13">
        <v>70</v>
      </c>
      <c r="B14" s="29" t="s">
        <v>21</v>
      </c>
      <c r="C14" s="33">
        <v>25620</v>
      </c>
      <c r="D14" s="33">
        <v>645467.01</v>
      </c>
      <c r="E14" s="33">
        <v>671087.01</v>
      </c>
      <c r="F14" s="33">
        <v>315457</v>
      </c>
      <c r="G14" s="42">
        <v>315457</v>
      </c>
      <c r="H14" s="14">
        <v>-1942970.95</v>
      </c>
      <c r="I14" s="15" t="s">
        <v>11</v>
      </c>
      <c r="K14" s="14"/>
      <c r="L14" s="14"/>
      <c r="M14" s="14"/>
      <c r="R14" s="9"/>
    </row>
    <row r="15" spans="1:20" x14ac:dyDescent="0.25">
      <c r="A15" s="13">
        <v>80</v>
      </c>
      <c r="B15" s="29" t="s">
        <v>22</v>
      </c>
      <c r="C15" s="33"/>
      <c r="D15" s="33"/>
      <c r="E15" s="33"/>
      <c r="F15" s="33"/>
      <c r="G15" s="42"/>
      <c r="H15" s="14"/>
      <c r="I15" s="15" t="s">
        <v>11</v>
      </c>
      <c r="S15" s="14">
        <f>+D14-C14</f>
        <v>619847.01</v>
      </c>
    </row>
    <row r="16" spans="1:20" x14ac:dyDescent="0.25">
      <c r="A16" s="13">
        <v>90</v>
      </c>
      <c r="B16" s="29" t="s">
        <v>23</v>
      </c>
      <c r="C16" s="33">
        <v>3280000</v>
      </c>
      <c r="D16" s="33">
        <v>-80000</v>
      </c>
      <c r="E16" s="33">
        <v>3200000</v>
      </c>
      <c r="F16" s="33">
        <v>2539350.0699999998</v>
      </c>
      <c r="G16" s="42">
        <v>2539350.0699999998</v>
      </c>
      <c r="H16" s="14">
        <v>-717397</v>
      </c>
      <c r="I16" s="15">
        <v>208267.8</v>
      </c>
      <c r="R16" s="14">
        <f>+C7-E14</f>
        <v>604585.99</v>
      </c>
    </row>
    <row r="17" spans="1:20" x14ac:dyDescent="0.25">
      <c r="A17" s="17" t="s">
        <v>24</v>
      </c>
      <c r="B17" s="18" t="s">
        <v>25</v>
      </c>
      <c r="C17" s="43" t="s">
        <v>11</v>
      </c>
      <c r="D17" s="43">
        <v>52269.1</v>
      </c>
      <c r="E17" s="43">
        <v>52269.1</v>
      </c>
      <c r="F17" s="43"/>
      <c r="G17" s="44">
        <v>0</v>
      </c>
      <c r="H17" s="19" t="s">
        <v>13</v>
      </c>
      <c r="I17" s="20" t="s">
        <v>13</v>
      </c>
      <c r="R17" s="12">
        <v>667770.01</v>
      </c>
    </row>
    <row r="18" spans="1:20" x14ac:dyDescent="0.25">
      <c r="A18" s="21"/>
      <c r="B18" s="22"/>
      <c r="C18" s="14"/>
      <c r="D18" s="14"/>
      <c r="E18" s="14"/>
      <c r="F18" s="14"/>
      <c r="G18" s="14"/>
      <c r="H18" s="14"/>
      <c r="I18" s="14"/>
      <c r="R18" s="14">
        <f>+C7-R17</f>
        <v>607902.99</v>
      </c>
      <c r="S18" s="12">
        <v>3317</v>
      </c>
      <c r="T18" s="14">
        <f>+S18+T4</f>
        <v>3317</v>
      </c>
    </row>
    <row r="19" spans="1:20" x14ac:dyDescent="0.25">
      <c r="A19" s="21"/>
      <c r="B19" s="22"/>
      <c r="C19" s="14"/>
      <c r="D19" s="14"/>
      <c r="E19" s="14"/>
      <c r="F19" s="14"/>
      <c r="G19" s="14"/>
      <c r="H19" s="14"/>
      <c r="I19" s="14"/>
      <c r="S19" s="14">
        <f>+C14-S18</f>
        <v>22303</v>
      </c>
    </row>
    <row r="20" spans="1:20" ht="60" customHeight="1" x14ac:dyDescent="0.25">
      <c r="A20" s="45" t="s">
        <v>29</v>
      </c>
      <c r="B20" s="46"/>
      <c r="C20" s="46"/>
      <c r="D20" s="46"/>
      <c r="E20" s="46"/>
      <c r="F20" s="46"/>
      <c r="G20" s="46"/>
      <c r="H20" s="46"/>
      <c r="I20" s="47"/>
    </row>
    <row r="21" spans="1:20" ht="22.5" x14ac:dyDescent="0.25">
      <c r="A21" s="6" t="s">
        <v>4</v>
      </c>
      <c r="B21" s="6" t="s">
        <v>0</v>
      </c>
      <c r="C21" s="7" t="s">
        <v>5</v>
      </c>
      <c r="D21" s="7" t="s">
        <v>6</v>
      </c>
      <c r="E21" s="7" t="s">
        <v>1</v>
      </c>
      <c r="F21" s="7" t="s">
        <v>2</v>
      </c>
      <c r="G21" s="7" t="s">
        <v>7</v>
      </c>
      <c r="H21" s="8" t="s">
        <v>8</v>
      </c>
      <c r="I21" s="8" t="s">
        <v>9</v>
      </c>
    </row>
    <row r="22" spans="1:20" x14ac:dyDescent="0.25">
      <c r="A22" s="1"/>
      <c r="B22" s="26" t="s">
        <v>10</v>
      </c>
      <c r="C22" s="27">
        <v>4581293</v>
      </c>
      <c r="D22" s="27">
        <v>-657922.42000000004</v>
      </c>
      <c r="E22" s="27">
        <v>3923370.58</v>
      </c>
      <c r="F22" s="27">
        <v>2854817.59</v>
      </c>
      <c r="G22" s="28">
        <v>2854817.59</v>
      </c>
      <c r="H22" s="10">
        <v>-3264613</v>
      </c>
      <c r="I22" s="11" t="s">
        <v>11</v>
      </c>
      <c r="J22" s="14"/>
      <c r="K22" s="14"/>
    </row>
    <row r="23" spans="1:20" x14ac:dyDescent="0.25">
      <c r="A23" s="23"/>
      <c r="B23" s="34" t="s">
        <v>26</v>
      </c>
      <c r="C23" s="30">
        <v>1275673</v>
      </c>
      <c r="D23" s="30"/>
      <c r="E23" s="30"/>
      <c r="F23" s="30">
        <v>10.52</v>
      </c>
      <c r="G23" s="15">
        <v>10.52</v>
      </c>
      <c r="H23" s="14">
        <v>-119220</v>
      </c>
      <c r="I23" s="15" t="s">
        <v>13</v>
      </c>
      <c r="J23" s="14"/>
    </row>
    <row r="24" spans="1:20" x14ac:dyDescent="0.25">
      <c r="A24" s="13">
        <v>10</v>
      </c>
      <c r="B24" s="29" t="s">
        <v>12</v>
      </c>
      <c r="C24" s="30"/>
      <c r="D24" s="30"/>
      <c r="E24" s="30"/>
      <c r="F24" s="30"/>
      <c r="G24" s="15"/>
      <c r="H24" s="14" t="s">
        <v>13</v>
      </c>
      <c r="I24" s="15" t="s">
        <v>13</v>
      </c>
    </row>
    <row r="25" spans="1:20" x14ac:dyDescent="0.25">
      <c r="A25" s="13">
        <v>30</v>
      </c>
      <c r="B25" s="29" t="s">
        <v>15</v>
      </c>
      <c r="C25" s="30"/>
      <c r="D25" s="30"/>
      <c r="E25" s="30"/>
      <c r="F25" s="30"/>
      <c r="G25" s="15"/>
      <c r="H25" s="14" t="s">
        <v>13</v>
      </c>
      <c r="I25" s="15" t="s">
        <v>13</v>
      </c>
    </row>
    <row r="26" spans="1:20" ht="12.75" x14ac:dyDescent="0.25">
      <c r="A26" s="13">
        <v>40</v>
      </c>
      <c r="B26" s="29" t="s">
        <v>16</v>
      </c>
      <c r="C26" s="30">
        <v>1275673</v>
      </c>
      <c r="D26" s="30">
        <v>-1275673</v>
      </c>
      <c r="E26" s="30"/>
      <c r="F26" s="37"/>
      <c r="G26" s="38"/>
      <c r="H26" s="14" t="s">
        <v>13</v>
      </c>
      <c r="I26" s="15" t="s">
        <v>13</v>
      </c>
    </row>
    <row r="27" spans="1:20" x14ac:dyDescent="0.25">
      <c r="A27" s="13">
        <v>50</v>
      </c>
      <c r="B27" s="29" t="s">
        <v>17</v>
      </c>
      <c r="C27" s="30"/>
      <c r="D27" s="30">
        <v>14.47</v>
      </c>
      <c r="E27" s="30">
        <v>14.47</v>
      </c>
      <c r="F27" s="30">
        <v>10.52</v>
      </c>
      <c r="G27" s="15">
        <v>10.52</v>
      </c>
      <c r="H27" s="14" t="s">
        <v>13</v>
      </c>
      <c r="I27" s="15" t="s">
        <v>13</v>
      </c>
    </row>
    <row r="28" spans="1:20" x14ac:dyDescent="0.25">
      <c r="A28" s="13">
        <v>51</v>
      </c>
      <c r="B28" s="32" t="s">
        <v>18</v>
      </c>
      <c r="C28" s="30"/>
      <c r="D28" s="30">
        <v>14.47</v>
      </c>
      <c r="E28" s="30">
        <v>14.47</v>
      </c>
      <c r="F28" s="30">
        <v>10.52</v>
      </c>
      <c r="G28" s="15">
        <v>10.52</v>
      </c>
      <c r="H28" s="14" t="s">
        <v>13</v>
      </c>
      <c r="I28" s="15" t="s">
        <v>13</v>
      </c>
    </row>
    <row r="29" spans="1:20" x14ac:dyDescent="0.25">
      <c r="A29" s="13">
        <v>52</v>
      </c>
      <c r="B29" s="32" t="s">
        <v>19</v>
      </c>
      <c r="C29" s="30"/>
      <c r="D29" s="30"/>
      <c r="E29" s="30"/>
      <c r="F29" s="30"/>
      <c r="G29" s="15"/>
      <c r="H29" s="14" t="s">
        <v>13</v>
      </c>
      <c r="I29" s="15" t="s">
        <v>13</v>
      </c>
    </row>
    <row r="30" spans="1:20" x14ac:dyDescent="0.25">
      <c r="A30" s="13">
        <v>60</v>
      </c>
      <c r="B30" s="29" t="s">
        <v>20</v>
      </c>
      <c r="C30" s="30"/>
      <c r="D30" s="30"/>
      <c r="E30" s="30"/>
      <c r="F30" s="30"/>
      <c r="G30" s="15"/>
      <c r="H30" s="14">
        <v>16087.59</v>
      </c>
      <c r="I30" s="15" t="s">
        <v>13</v>
      </c>
    </row>
    <row r="31" spans="1:20" x14ac:dyDescent="0.25">
      <c r="A31" s="13">
        <v>61</v>
      </c>
      <c r="B31" s="32" t="s">
        <v>18</v>
      </c>
      <c r="C31" s="30"/>
      <c r="D31" s="30"/>
      <c r="E31" s="30"/>
      <c r="F31" s="30"/>
      <c r="G31" s="15"/>
      <c r="H31" s="14">
        <v>16087.59</v>
      </c>
      <c r="I31" s="15" t="s">
        <v>13</v>
      </c>
    </row>
    <row r="32" spans="1:20" x14ac:dyDescent="0.25">
      <c r="A32" s="13">
        <v>62</v>
      </c>
      <c r="B32" s="32" t="s">
        <v>19</v>
      </c>
      <c r="C32" s="30"/>
      <c r="D32" s="30"/>
      <c r="E32" s="30"/>
      <c r="F32" s="30"/>
      <c r="G32" s="15"/>
      <c r="H32" s="14" t="s">
        <v>13</v>
      </c>
      <c r="I32" s="15" t="s">
        <v>13</v>
      </c>
    </row>
    <row r="33" spans="1:11" x14ac:dyDescent="0.25">
      <c r="A33" s="13">
        <v>80</v>
      </c>
      <c r="B33" s="35" t="s">
        <v>22</v>
      </c>
      <c r="C33" s="30" t="s">
        <v>13</v>
      </c>
      <c r="D33" s="30" t="s">
        <v>13</v>
      </c>
      <c r="E33" s="30" t="s">
        <v>13</v>
      </c>
      <c r="F33" s="30" t="s">
        <v>13</v>
      </c>
      <c r="G33" s="15" t="s">
        <v>13</v>
      </c>
      <c r="H33" s="14" t="s">
        <v>13</v>
      </c>
      <c r="I33" s="15" t="s">
        <v>13</v>
      </c>
    </row>
    <row r="34" spans="1:11" x14ac:dyDescent="0.25">
      <c r="A34" s="13">
        <v>90</v>
      </c>
      <c r="B34" s="35" t="s">
        <v>23</v>
      </c>
      <c r="C34" s="30" t="s">
        <v>13</v>
      </c>
      <c r="D34" s="30" t="s">
        <v>13</v>
      </c>
      <c r="E34" s="30" t="s">
        <v>13</v>
      </c>
      <c r="F34" s="30" t="s">
        <v>13</v>
      </c>
      <c r="G34" s="15" t="s">
        <v>13</v>
      </c>
      <c r="H34" s="14" t="s">
        <v>13</v>
      </c>
      <c r="I34" s="15" t="s">
        <v>13</v>
      </c>
    </row>
    <row r="35" spans="1:11" x14ac:dyDescent="0.25">
      <c r="A35" s="23"/>
      <c r="B35" s="36" t="s">
        <v>27</v>
      </c>
      <c r="C35" s="30">
        <v>3305620</v>
      </c>
      <c r="D35" s="30">
        <v>565467.01</v>
      </c>
      <c r="E35" s="30">
        <v>3871087.01</v>
      </c>
      <c r="F35" s="30">
        <v>2854807.07</v>
      </c>
      <c r="G35" s="15">
        <v>2854807.07</v>
      </c>
      <c r="H35" s="14">
        <v>-3145393</v>
      </c>
      <c r="I35" s="15" t="s">
        <v>11</v>
      </c>
    </row>
    <row r="36" spans="1:11" x14ac:dyDescent="0.25">
      <c r="A36" s="13">
        <v>20</v>
      </c>
      <c r="B36" s="35" t="s">
        <v>14</v>
      </c>
      <c r="C36" s="30"/>
      <c r="D36" s="30"/>
      <c r="E36" s="30"/>
      <c r="F36" s="30"/>
      <c r="G36" s="15"/>
      <c r="H36" s="14" t="s">
        <v>11</v>
      </c>
      <c r="I36" s="15" t="s">
        <v>11</v>
      </c>
    </row>
    <row r="37" spans="1:11" x14ac:dyDescent="0.25">
      <c r="A37" s="13">
        <v>70</v>
      </c>
      <c r="B37" s="29" t="s">
        <v>21</v>
      </c>
      <c r="C37" s="30">
        <v>25620</v>
      </c>
      <c r="D37" s="30">
        <v>645467.01</v>
      </c>
      <c r="E37" s="30">
        <v>671087.01</v>
      </c>
      <c r="F37" s="30">
        <v>315457</v>
      </c>
      <c r="G37" s="15">
        <v>315457</v>
      </c>
      <c r="H37" s="14">
        <v>-2465393</v>
      </c>
      <c r="I37" s="15" t="s">
        <v>11</v>
      </c>
    </row>
    <row r="38" spans="1:11" x14ac:dyDescent="0.25">
      <c r="A38" s="13">
        <v>90</v>
      </c>
      <c r="B38" s="29" t="s">
        <v>23</v>
      </c>
      <c r="C38" s="30">
        <v>3280000</v>
      </c>
      <c r="D38" s="30">
        <v>-80000</v>
      </c>
      <c r="E38" s="30">
        <v>3200000</v>
      </c>
      <c r="F38" s="30">
        <v>2539350.0699999998</v>
      </c>
      <c r="G38" s="15">
        <v>2539350.0699999998</v>
      </c>
      <c r="H38" s="14">
        <v>-680000</v>
      </c>
      <c r="I38" s="15">
        <v>208267.8</v>
      </c>
      <c r="K38" s="14"/>
    </row>
    <row r="39" spans="1:11" x14ac:dyDescent="0.25">
      <c r="A39" s="23"/>
      <c r="B39" s="34" t="s">
        <v>28</v>
      </c>
      <c r="C39" s="30" t="s">
        <v>11</v>
      </c>
      <c r="D39" s="30" t="s">
        <v>11</v>
      </c>
      <c r="E39" s="30" t="s">
        <v>11</v>
      </c>
      <c r="F39" s="30"/>
      <c r="G39" s="15" t="s">
        <v>11</v>
      </c>
      <c r="H39" s="14" t="s">
        <v>13</v>
      </c>
      <c r="I39" s="15" t="s">
        <v>13</v>
      </c>
    </row>
    <row r="40" spans="1:11" x14ac:dyDescent="0.25">
      <c r="A40" s="17" t="s">
        <v>24</v>
      </c>
      <c r="B40" s="18" t="s">
        <v>25</v>
      </c>
      <c r="C40" s="19" t="s">
        <v>11</v>
      </c>
      <c r="D40" s="19">
        <v>52269.1</v>
      </c>
      <c r="E40" s="19">
        <v>52269.1</v>
      </c>
      <c r="F40" s="19"/>
      <c r="G40" s="20">
        <v>0</v>
      </c>
      <c r="H40" s="19" t="s">
        <v>13</v>
      </c>
      <c r="I40" s="20" t="s">
        <v>13</v>
      </c>
    </row>
    <row r="41" spans="1:11" x14ac:dyDescent="0.25">
      <c r="A41" s="16"/>
      <c r="B41" s="16"/>
      <c r="C41" s="16"/>
      <c r="D41" s="16"/>
      <c r="E41" s="16"/>
      <c r="F41" s="16"/>
      <c r="G41" s="16"/>
      <c r="H41" s="16"/>
      <c r="I41" s="16"/>
    </row>
    <row r="42" spans="1:11" x14ac:dyDescent="0.25">
      <c r="A42" s="16"/>
      <c r="B42" s="16"/>
      <c r="C42" s="16"/>
      <c r="D42" s="16"/>
      <c r="E42" s="16"/>
      <c r="F42" s="16"/>
      <c r="G42" s="16"/>
      <c r="H42" s="16"/>
      <c r="I42" s="16"/>
    </row>
    <row r="43" spans="1:11" x14ac:dyDescent="0.25">
      <c r="A43" s="2" t="s">
        <v>3</v>
      </c>
      <c r="B43" s="3"/>
      <c r="C43" s="3"/>
      <c r="D43" s="4"/>
      <c r="E43" s="2"/>
      <c r="F43" s="16"/>
      <c r="G43" s="16"/>
      <c r="H43" s="16"/>
      <c r="I43" s="16"/>
    </row>
  </sheetData>
  <mergeCells count="2">
    <mergeCell ref="A1:I1"/>
    <mergeCell ref="A20:I20"/>
  </mergeCells>
  <dataValidations count="9">
    <dataValidation allowBlank="1" showInputMessage="1" showErrorMessage="1" prompt="Se refiere al código asignado por el CONAC de acuerdo a la estructura del Clasificador por Rubros de Ingreso. (DOF-2-ene-13). A dos dígitos." sqref="A2 IW2 SS2 ACO2 AMK2 AWG2 BGC2 BPY2 BZU2 CJQ2 CTM2 DDI2 DNE2 DXA2 EGW2 EQS2 FAO2 FKK2 FUG2 GEC2 GNY2 GXU2 HHQ2 HRM2 IBI2 ILE2 IVA2 JEW2 JOS2 JYO2 KIK2 KSG2 LCC2 LLY2 LVU2 MFQ2 MPM2 MZI2 NJE2 NTA2 OCW2 OMS2 OWO2 PGK2 PQG2 QAC2 QJY2 QTU2 RDQ2 RNM2 RXI2 SHE2 SRA2 TAW2 TKS2 TUO2 UEK2 UOG2 UYC2 VHY2 VRU2 WBQ2 WLM2 WVI2 A65472 IW65472 SS65472 ACO65472 AMK65472 AWG65472 BGC65472 BPY65472 BZU65472 CJQ65472 CTM65472 DDI65472 DNE65472 DXA65472 EGW65472 EQS65472 FAO65472 FKK65472 FUG65472 GEC65472 GNY65472 GXU65472 HHQ65472 HRM65472 IBI65472 ILE65472 IVA65472 JEW65472 JOS65472 JYO65472 KIK65472 KSG65472 LCC65472 LLY65472 LVU65472 MFQ65472 MPM65472 MZI65472 NJE65472 NTA65472 OCW65472 OMS65472 OWO65472 PGK65472 PQG65472 QAC65472 QJY65472 QTU65472 RDQ65472 RNM65472 RXI65472 SHE65472 SRA65472 TAW65472 TKS65472 TUO65472 UEK65472 UOG65472 UYC65472 VHY65472 VRU65472 WBQ65472 WLM65472 WVI65472 A131008 IW131008 SS131008 ACO131008 AMK131008 AWG131008 BGC131008 BPY131008 BZU131008 CJQ131008 CTM131008 DDI131008 DNE131008 DXA131008 EGW131008 EQS131008 FAO131008 FKK131008 FUG131008 GEC131008 GNY131008 GXU131008 HHQ131008 HRM131008 IBI131008 ILE131008 IVA131008 JEW131008 JOS131008 JYO131008 KIK131008 KSG131008 LCC131008 LLY131008 LVU131008 MFQ131008 MPM131008 MZI131008 NJE131008 NTA131008 OCW131008 OMS131008 OWO131008 PGK131008 PQG131008 QAC131008 QJY131008 QTU131008 RDQ131008 RNM131008 RXI131008 SHE131008 SRA131008 TAW131008 TKS131008 TUO131008 UEK131008 UOG131008 UYC131008 VHY131008 VRU131008 WBQ131008 WLM131008 WVI131008 A196544 IW196544 SS196544 ACO196544 AMK196544 AWG196544 BGC196544 BPY196544 BZU196544 CJQ196544 CTM196544 DDI196544 DNE196544 DXA196544 EGW196544 EQS196544 FAO196544 FKK196544 FUG196544 GEC196544 GNY196544 GXU196544 HHQ196544 HRM196544 IBI196544 ILE196544 IVA196544 JEW196544 JOS196544 JYO196544 KIK196544 KSG196544 LCC196544 LLY196544 LVU196544 MFQ196544 MPM196544 MZI196544 NJE196544 NTA196544 OCW196544 OMS196544 OWO196544 PGK196544 PQG196544 QAC196544 QJY196544 QTU196544 RDQ196544 RNM196544 RXI196544 SHE196544 SRA196544 TAW196544 TKS196544 TUO196544 UEK196544 UOG196544 UYC196544 VHY196544 VRU196544 WBQ196544 WLM196544 WVI196544 A262080 IW262080 SS262080 ACO262080 AMK262080 AWG262080 BGC262080 BPY262080 BZU262080 CJQ262080 CTM262080 DDI262080 DNE262080 DXA262080 EGW262080 EQS262080 FAO262080 FKK262080 FUG262080 GEC262080 GNY262080 GXU262080 HHQ262080 HRM262080 IBI262080 ILE262080 IVA262080 JEW262080 JOS262080 JYO262080 KIK262080 KSG262080 LCC262080 LLY262080 LVU262080 MFQ262080 MPM262080 MZI262080 NJE262080 NTA262080 OCW262080 OMS262080 OWO262080 PGK262080 PQG262080 QAC262080 QJY262080 QTU262080 RDQ262080 RNM262080 RXI262080 SHE262080 SRA262080 TAW262080 TKS262080 TUO262080 UEK262080 UOG262080 UYC262080 VHY262080 VRU262080 WBQ262080 WLM262080 WVI262080 A327616 IW327616 SS327616 ACO327616 AMK327616 AWG327616 BGC327616 BPY327616 BZU327616 CJQ327616 CTM327616 DDI327616 DNE327616 DXA327616 EGW327616 EQS327616 FAO327616 FKK327616 FUG327616 GEC327616 GNY327616 GXU327616 HHQ327616 HRM327616 IBI327616 ILE327616 IVA327616 JEW327616 JOS327616 JYO327616 KIK327616 KSG327616 LCC327616 LLY327616 LVU327616 MFQ327616 MPM327616 MZI327616 NJE327616 NTA327616 OCW327616 OMS327616 OWO327616 PGK327616 PQG327616 QAC327616 QJY327616 QTU327616 RDQ327616 RNM327616 RXI327616 SHE327616 SRA327616 TAW327616 TKS327616 TUO327616 UEK327616 UOG327616 UYC327616 VHY327616 VRU327616 WBQ327616 WLM327616 WVI327616 A393152 IW393152 SS393152 ACO393152 AMK393152 AWG393152 BGC393152 BPY393152 BZU393152 CJQ393152 CTM393152 DDI393152 DNE393152 DXA393152 EGW393152 EQS393152 FAO393152 FKK393152 FUG393152 GEC393152 GNY393152 GXU393152 HHQ393152 HRM393152 IBI393152 ILE393152 IVA393152 JEW393152 JOS393152 JYO393152 KIK393152 KSG393152 LCC393152 LLY393152 LVU393152 MFQ393152 MPM393152 MZI393152 NJE393152 NTA393152 OCW393152 OMS393152 OWO393152 PGK393152 PQG393152 QAC393152 QJY393152 QTU393152 RDQ393152 RNM393152 RXI393152 SHE393152 SRA393152 TAW393152 TKS393152 TUO393152 UEK393152 UOG393152 UYC393152 VHY393152 VRU393152 WBQ393152 WLM393152 WVI393152 A458688 IW458688 SS458688 ACO458688 AMK458688 AWG458688 BGC458688 BPY458688 BZU458688 CJQ458688 CTM458688 DDI458688 DNE458688 DXA458688 EGW458688 EQS458688 FAO458688 FKK458688 FUG458688 GEC458688 GNY458688 GXU458688 HHQ458688 HRM458688 IBI458688 ILE458688 IVA458688 JEW458688 JOS458688 JYO458688 KIK458688 KSG458688 LCC458688 LLY458688 LVU458688 MFQ458688 MPM458688 MZI458688 NJE458688 NTA458688 OCW458688 OMS458688 OWO458688 PGK458688 PQG458688 QAC458688 QJY458688 QTU458688 RDQ458688 RNM458688 RXI458688 SHE458688 SRA458688 TAW458688 TKS458688 TUO458688 UEK458688 UOG458688 UYC458688 VHY458688 VRU458688 WBQ458688 WLM458688 WVI458688 A524224 IW524224 SS524224 ACO524224 AMK524224 AWG524224 BGC524224 BPY524224 BZU524224 CJQ524224 CTM524224 DDI524224 DNE524224 DXA524224 EGW524224 EQS524224 FAO524224 FKK524224 FUG524224 GEC524224 GNY524224 GXU524224 HHQ524224 HRM524224 IBI524224 ILE524224 IVA524224 JEW524224 JOS524224 JYO524224 KIK524224 KSG524224 LCC524224 LLY524224 LVU524224 MFQ524224 MPM524224 MZI524224 NJE524224 NTA524224 OCW524224 OMS524224 OWO524224 PGK524224 PQG524224 QAC524224 QJY524224 QTU524224 RDQ524224 RNM524224 RXI524224 SHE524224 SRA524224 TAW524224 TKS524224 TUO524224 UEK524224 UOG524224 UYC524224 VHY524224 VRU524224 WBQ524224 WLM524224 WVI524224 A589760 IW589760 SS589760 ACO589760 AMK589760 AWG589760 BGC589760 BPY589760 BZU589760 CJQ589760 CTM589760 DDI589760 DNE589760 DXA589760 EGW589760 EQS589760 FAO589760 FKK589760 FUG589760 GEC589760 GNY589760 GXU589760 HHQ589760 HRM589760 IBI589760 ILE589760 IVA589760 JEW589760 JOS589760 JYO589760 KIK589760 KSG589760 LCC589760 LLY589760 LVU589760 MFQ589760 MPM589760 MZI589760 NJE589760 NTA589760 OCW589760 OMS589760 OWO589760 PGK589760 PQG589760 QAC589760 QJY589760 QTU589760 RDQ589760 RNM589760 RXI589760 SHE589760 SRA589760 TAW589760 TKS589760 TUO589760 UEK589760 UOG589760 UYC589760 VHY589760 VRU589760 WBQ589760 WLM589760 WVI589760 A655296 IW655296 SS655296 ACO655296 AMK655296 AWG655296 BGC655296 BPY655296 BZU655296 CJQ655296 CTM655296 DDI655296 DNE655296 DXA655296 EGW655296 EQS655296 FAO655296 FKK655296 FUG655296 GEC655296 GNY655296 GXU655296 HHQ655296 HRM655296 IBI655296 ILE655296 IVA655296 JEW655296 JOS655296 JYO655296 KIK655296 KSG655296 LCC655296 LLY655296 LVU655296 MFQ655296 MPM655296 MZI655296 NJE655296 NTA655296 OCW655296 OMS655296 OWO655296 PGK655296 PQG655296 QAC655296 QJY655296 QTU655296 RDQ655296 RNM655296 RXI655296 SHE655296 SRA655296 TAW655296 TKS655296 TUO655296 UEK655296 UOG655296 UYC655296 VHY655296 VRU655296 WBQ655296 WLM655296 WVI655296 A720832 IW720832 SS720832 ACO720832 AMK720832 AWG720832 BGC720832 BPY720832 BZU720832 CJQ720832 CTM720832 DDI720832 DNE720832 DXA720832 EGW720832 EQS720832 FAO720832 FKK720832 FUG720832 GEC720832 GNY720832 GXU720832 HHQ720832 HRM720832 IBI720832 ILE720832 IVA720832 JEW720832 JOS720832 JYO720832 KIK720832 KSG720832 LCC720832 LLY720832 LVU720832 MFQ720832 MPM720832 MZI720832 NJE720832 NTA720832 OCW720832 OMS720832 OWO720832 PGK720832 PQG720832 QAC720832 QJY720832 QTU720832 RDQ720832 RNM720832 RXI720832 SHE720832 SRA720832 TAW720832 TKS720832 TUO720832 UEK720832 UOG720832 UYC720832 VHY720832 VRU720832 WBQ720832 WLM720832 WVI720832 A786368 IW786368 SS786368 ACO786368 AMK786368 AWG786368 BGC786368 BPY786368 BZU786368 CJQ786368 CTM786368 DDI786368 DNE786368 DXA786368 EGW786368 EQS786368 FAO786368 FKK786368 FUG786368 GEC786368 GNY786368 GXU786368 HHQ786368 HRM786368 IBI786368 ILE786368 IVA786368 JEW786368 JOS786368 JYO786368 KIK786368 KSG786368 LCC786368 LLY786368 LVU786368 MFQ786368 MPM786368 MZI786368 NJE786368 NTA786368 OCW786368 OMS786368 OWO786368 PGK786368 PQG786368 QAC786368 QJY786368 QTU786368 RDQ786368 RNM786368 RXI786368 SHE786368 SRA786368 TAW786368 TKS786368 TUO786368 UEK786368 UOG786368 UYC786368 VHY786368 VRU786368 WBQ786368 WLM786368 WVI786368 A851904 IW851904 SS851904 ACO851904 AMK851904 AWG851904 BGC851904 BPY851904 BZU851904 CJQ851904 CTM851904 DDI851904 DNE851904 DXA851904 EGW851904 EQS851904 FAO851904 FKK851904 FUG851904 GEC851904 GNY851904 GXU851904 HHQ851904 HRM851904 IBI851904 ILE851904 IVA851904 JEW851904 JOS851904 JYO851904 KIK851904 KSG851904 LCC851904 LLY851904 LVU851904 MFQ851904 MPM851904 MZI851904 NJE851904 NTA851904 OCW851904 OMS851904 OWO851904 PGK851904 PQG851904 QAC851904 QJY851904 QTU851904 RDQ851904 RNM851904 RXI851904 SHE851904 SRA851904 TAW851904 TKS851904 TUO851904 UEK851904 UOG851904 UYC851904 VHY851904 VRU851904 WBQ851904 WLM851904 WVI851904 A917440 IW917440 SS917440 ACO917440 AMK917440 AWG917440 BGC917440 BPY917440 BZU917440 CJQ917440 CTM917440 DDI917440 DNE917440 DXA917440 EGW917440 EQS917440 FAO917440 FKK917440 FUG917440 GEC917440 GNY917440 GXU917440 HHQ917440 HRM917440 IBI917440 ILE917440 IVA917440 JEW917440 JOS917440 JYO917440 KIK917440 KSG917440 LCC917440 LLY917440 LVU917440 MFQ917440 MPM917440 MZI917440 NJE917440 NTA917440 OCW917440 OMS917440 OWO917440 PGK917440 PQG917440 QAC917440 QJY917440 QTU917440 RDQ917440 RNM917440 RXI917440 SHE917440 SRA917440 TAW917440 TKS917440 TUO917440 UEK917440 UOG917440 UYC917440 VHY917440 VRU917440 WBQ917440 WLM917440 WVI917440 A982976 IW982976 SS982976 ACO982976 AMK982976 AWG982976 BGC982976 BPY982976 BZU982976 CJQ982976 CTM982976 DDI982976 DNE982976 DXA982976 EGW982976 EQS982976 FAO982976 FKK982976 FUG982976 GEC982976 GNY982976 GXU982976 HHQ982976 HRM982976 IBI982976 ILE982976 IVA982976 JEW982976 JOS982976 JYO982976 KIK982976 KSG982976 LCC982976 LLY982976 LVU982976 MFQ982976 MPM982976 MZI982976 NJE982976 NTA982976 OCW982976 OMS982976 OWO982976 PGK982976 PQG982976 QAC982976 QJY982976 QTU982976 RDQ982976 RNM982976 RXI982976 SHE982976 SRA982976 TAW982976 TKS982976 TUO982976 UEK982976 UOG982976 UYC982976 VHY982976 VRU982976 WBQ982976 WLM982976 WVI982976 A21 IW21 SS21 ACO21 AMK21 AWG21 BGC21 BPY21 BZU21 CJQ21 CTM21 DDI21 DNE21 DXA21 EGW21 EQS21 FAO21 FKK21 FUG21 GEC21 GNY21 GXU21 HHQ21 HRM21 IBI21 ILE21 IVA21 JEW21 JOS21 JYO21 KIK21 KSG21 LCC21 LLY21 LVU21 MFQ21 MPM21 MZI21 NJE21 NTA21 OCW21 OMS21 OWO21 PGK21 PQG21 QAC21 QJY21 QTU21 RDQ21 RNM21 RXI21 SHE21 SRA21 TAW21 TKS21 TUO21 UEK21 UOG21 UYC21 VHY21 VRU21 WBQ21 WLM21 WVI21 A65491 IW65491 SS65491 ACO65491 AMK65491 AWG65491 BGC65491 BPY65491 BZU65491 CJQ65491 CTM65491 DDI65491 DNE65491 DXA65491 EGW65491 EQS65491 FAO65491 FKK65491 FUG65491 GEC65491 GNY65491 GXU65491 HHQ65491 HRM65491 IBI65491 ILE65491 IVA65491 JEW65491 JOS65491 JYO65491 KIK65491 KSG65491 LCC65491 LLY65491 LVU65491 MFQ65491 MPM65491 MZI65491 NJE65491 NTA65491 OCW65491 OMS65491 OWO65491 PGK65491 PQG65491 QAC65491 QJY65491 QTU65491 RDQ65491 RNM65491 RXI65491 SHE65491 SRA65491 TAW65491 TKS65491 TUO65491 UEK65491 UOG65491 UYC65491 VHY65491 VRU65491 WBQ65491 WLM65491 WVI65491 A131027 IW131027 SS131027 ACO131027 AMK131027 AWG131027 BGC131027 BPY131027 BZU131027 CJQ131027 CTM131027 DDI131027 DNE131027 DXA131027 EGW131027 EQS131027 FAO131027 FKK131027 FUG131027 GEC131027 GNY131027 GXU131027 HHQ131027 HRM131027 IBI131027 ILE131027 IVA131027 JEW131027 JOS131027 JYO131027 KIK131027 KSG131027 LCC131027 LLY131027 LVU131027 MFQ131027 MPM131027 MZI131027 NJE131027 NTA131027 OCW131027 OMS131027 OWO131027 PGK131027 PQG131027 QAC131027 QJY131027 QTU131027 RDQ131027 RNM131027 RXI131027 SHE131027 SRA131027 TAW131027 TKS131027 TUO131027 UEK131027 UOG131027 UYC131027 VHY131027 VRU131027 WBQ131027 WLM131027 WVI131027 A196563 IW196563 SS196563 ACO196563 AMK196563 AWG196563 BGC196563 BPY196563 BZU196563 CJQ196563 CTM196563 DDI196563 DNE196563 DXA196563 EGW196563 EQS196563 FAO196563 FKK196563 FUG196563 GEC196563 GNY196563 GXU196563 HHQ196563 HRM196563 IBI196563 ILE196563 IVA196563 JEW196563 JOS196563 JYO196563 KIK196563 KSG196563 LCC196563 LLY196563 LVU196563 MFQ196563 MPM196563 MZI196563 NJE196563 NTA196563 OCW196563 OMS196563 OWO196563 PGK196563 PQG196563 QAC196563 QJY196563 QTU196563 RDQ196563 RNM196563 RXI196563 SHE196563 SRA196563 TAW196563 TKS196563 TUO196563 UEK196563 UOG196563 UYC196563 VHY196563 VRU196563 WBQ196563 WLM196563 WVI196563 A262099 IW262099 SS262099 ACO262099 AMK262099 AWG262099 BGC262099 BPY262099 BZU262099 CJQ262099 CTM262099 DDI262099 DNE262099 DXA262099 EGW262099 EQS262099 FAO262099 FKK262099 FUG262099 GEC262099 GNY262099 GXU262099 HHQ262099 HRM262099 IBI262099 ILE262099 IVA262099 JEW262099 JOS262099 JYO262099 KIK262099 KSG262099 LCC262099 LLY262099 LVU262099 MFQ262099 MPM262099 MZI262099 NJE262099 NTA262099 OCW262099 OMS262099 OWO262099 PGK262099 PQG262099 QAC262099 QJY262099 QTU262099 RDQ262099 RNM262099 RXI262099 SHE262099 SRA262099 TAW262099 TKS262099 TUO262099 UEK262099 UOG262099 UYC262099 VHY262099 VRU262099 WBQ262099 WLM262099 WVI262099 A327635 IW327635 SS327635 ACO327635 AMK327635 AWG327635 BGC327635 BPY327635 BZU327635 CJQ327635 CTM327635 DDI327635 DNE327635 DXA327635 EGW327635 EQS327635 FAO327635 FKK327635 FUG327635 GEC327635 GNY327635 GXU327635 HHQ327635 HRM327635 IBI327635 ILE327635 IVA327635 JEW327635 JOS327635 JYO327635 KIK327635 KSG327635 LCC327635 LLY327635 LVU327635 MFQ327635 MPM327635 MZI327635 NJE327635 NTA327635 OCW327635 OMS327635 OWO327635 PGK327635 PQG327635 QAC327635 QJY327635 QTU327635 RDQ327635 RNM327635 RXI327635 SHE327635 SRA327635 TAW327635 TKS327635 TUO327635 UEK327635 UOG327635 UYC327635 VHY327635 VRU327635 WBQ327635 WLM327635 WVI327635 A393171 IW393171 SS393171 ACO393171 AMK393171 AWG393171 BGC393171 BPY393171 BZU393171 CJQ393171 CTM393171 DDI393171 DNE393171 DXA393171 EGW393171 EQS393171 FAO393171 FKK393171 FUG393171 GEC393171 GNY393171 GXU393171 HHQ393171 HRM393171 IBI393171 ILE393171 IVA393171 JEW393171 JOS393171 JYO393171 KIK393171 KSG393171 LCC393171 LLY393171 LVU393171 MFQ393171 MPM393171 MZI393171 NJE393171 NTA393171 OCW393171 OMS393171 OWO393171 PGK393171 PQG393171 QAC393171 QJY393171 QTU393171 RDQ393171 RNM393171 RXI393171 SHE393171 SRA393171 TAW393171 TKS393171 TUO393171 UEK393171 UOG393171 UYC393171 VHY393171 VRU393171 WBQ393171 WLM393171 WVI393171 A458707 IW458707 SS458707 ACO458707 AMK458707 AWG458707 BGC458707 BPY458707 BZU458707 CJQ458707 CTM458707 DDI458707 DNE458707 DXA458707 EGW458707 EQS458707 FAO458707 FKK458707 FUG458707 GEC458707 GNY458707 GXU458707 HHQ458707 HRM458707 IBI458707 ILE458707 IVA458707 JEW458707 JOS458707 JYO458707 KIK458707 KSG458707 LCC458707 LLY458707 LVU458707 MFQ458707 MPM458707 MZI458707 NJE458707 NTA458707 OCW458707 OMS458707 OWO458707 PGK458707 PQG458707 QAC458707 QJY458707 QTU458707 RDQ458707 RNM458707 RXI458707 SHE458707 SRA458707 TAW458707 TKS458707 TUO458707 UEK458707 UOG458707 UYC458707 VHY458707 VRU458707 WBQ458707 WLM458707 WVI458707 A524243 IW524243 SS524243 ACO524243 AMK524243 AWG524243 BGC524243 BPY524243 BZU524243 CJQ524243 CTM524243 DDI524243 DNE524243 DXA524243 EGW524243 EQS524243 FAO524243 FKK524243 FUG524243 GEC524243 GNY524243 GXU524243 HHQ524243 HRM524243 IBI524243 ILE524243 IVA524243 JEW524243 JOS524243 JYO524243 KIK524243 KSG524243 LCC524243 LLY524243 LVU524243 MFQ524243 MPM524243 MZI524243 NJE524243 NTA524243 OCW524243 OMS524243 OWO524243 PGK524243 PQG524243 QAC524243 QJY524243 QTU524243 RDQ524243 RNM524243 RXI524243 SHE524243 SRA524243 TAW524243 TKS524243 TUO524243 UEK524243 UOG524243 UYC524243 VHY524243 VRU524243 WBQ524243 WLM524243 WVI524243 A589779 IW589779 SS589779 ACO589779 AMK589779 AWG589779 BGC589779 BPY589779 BZU589779 CJQ589779 CTM589779 DDI589779 DNE589779 DXA589779 EGW589779 EQS589779 FAO589779 FKK589779 FUG589779 GEC589779 GNY589779 GXU589779 HHQ589779 HRM589779 IBI589779 ILE589779 IVA589779 JEW589779 JOS589779 JYO589779 KIK589779 KSG589779 LCC589779 LLY589779 LVU589779 MFQ589779 MPM589779 MZI589779 NJE589779 NTA589779 OCW589779 OMS589779 OWO589779 PGK589779 PQG589779 QAC589779 QJY589779 QTU589779 RDQ589779 RNM589779 RXI589779 SHE589779 SRA589779 TAW589779 TKS589779 TUO589779 UEK589779 UOG589779 UYC589779 VHY589779 VRU589779 WBQ589779 WLM589779 WVI589779 A655315 IW655315 SS655315 ACO655315 AMK655315 AWG655315 BGC655315 BPY655315 BZU655315 CJQ655315 CTM655315 DDI655315 DNE655315 DXA655315 EGW655315 EQS655315 FAO655315 FKK655315 FUG655315 GEC655315 GNY655315 GXU655315 HHQ655315 HRM655315 IBI655315 ILE655315 IVA655315 JEW655315 JOS655315 JYO655315 KIK655315 KSG655315 LCC655315 LLY655315 LVU655315 MFQ655315 MPM655315 MZI655315 NJE655315 NTA655315 OCW655315 OMS655315 OWO655315 PGK655315 PQG655315 QAC655315 QJY655315 QTU655315 RDQ655315 RNM655315 RXI655315 SHE655315 SRA655315 TAW655315 TKS655315 TUO655315 UEK655315 UOG655315 UYC655315 VHY655315 VRU655315 WBQ655315 WLM655315 WVI655315 A720851 IW720851 SS720851 ACO720851 AMK720851 AWG720851 BGC720851 BPY720851 BZU720851 CJQ720851 CTM720851 DDI720851 DNE720851 DXA720851 EGW720851 EQS720851 FAO720851 FKK720851 FUG720851 GEC720851 GNY720851 GXU720851 HHQ720851 HRM720851 IBI720851 ILE720851 IVA720851 JEW720851 JOS720851 JYO720851 KIK720851 KSG720851 LCC720851 LLY720851 LVU720851 MFQ720851 MPM720851 MZI720851 NJE720851 NTA720851 OCW720851 OMS720851 OWO720851 PGK720851 PQG720851 QAC720851 QJY720851 QTU720851 RDQ720851 RNM720851 RXI720851 SHE720851 SRA720851 TAW720851 TKS720851 TUO720851 UEK720851 UOG720851 UYC720851 VHY720851 VRU720851 WBQ720851 WLM720851 WVI720851 A786387 IW786387 SS786387 ACO786387 AMK786387 AWG786387 BGC786387 BPY786387 BZU786387 CJQ786387 CTM786387 DDI786387 DNE786387 DXA786387 EGW786387 EQS786387 FAO786387 FKK786387 FUG786387 GEC786387 GNY786387 GXU786387 HHQ786387 HRM786387 IBI786387 ILE786387 IVA786387 JEW786387 JOS786387 JYO786387 KIK786387 KSG786387 LCC786387 LLY786387 LVU786387 MFQ786387 MPM786387 MZI786387 NJE786387 NTA786387 OCW786387 OMS786387 OWO786387 PGK786387 PQG786387 QAC786387 QJY786387 QTU786387 RDQ786387 RNM786387 RXI786387 SHE786387 SRA786387 TAW786387 TKS786387 TUO786387 UEK786387 UOG786387 UYC786387 VHY786387 VRU786387 WBQ786387 WLM786387 WVI786387 A851923 IW851923 SS851923 ACO851923 AMK851923 AWG851923 BGC851923 BPY851923 BZU851923 CJQ851923 CTM851923 DDI851923 DNE851923 DXA851923 EGW851923 EQS851923 FAO851923 FKK851923 FUG851923 GEC851923 GNY851923 GXU851923 HHQ851923 HRM851923 IBI851923 ILE851923 IVA851923 JEW851923 JOS851923 JYO851923 KIK851923 KSG851923 LCC851923 LLY851923 LVU851923 MFQ851923 MPM851923 MZI851923 NJE851923 NTA851923 OCW851923 OMS851923 OWO851923 PGK851923 PQG851923 QAC851923 QJY851923 QTU851923 RDQ851923 RNM851923 RXI851923 SHE851923 SRA851923 TAW851923 TKS851923 TUO851923 UEK851923 UOG851923 UYC851923 VHY851923 VRU851923 WBQ851923 WLM851923 WVI851923 A917459 IW917459 SS917459 ACO917459 AMK917459 AWG917459 BGC917459 BPY917459 BZU917459 CJQ917459 CTM917459 DDI917459 DNE917459 DXA917459 EGW917459 EQS917459 FAO917459 FKK917459 FUG917459 GEC917459 GNY917459 GXU917459 HHQ917459 HRM917459 IBI917459 ILE917459 IVA917459 JEW917459 JOS917459 JYO917459 KIK917459 KSG917459 LCC917459 LLY917459 LVU917459 MFQ917459 MPM917459 MZI917459 NJE917459 NTA917459 OCW917459 OMS917459 OWO917459 PGK917459 PQG917459 QAC917459 QJY917459 QTU917459 RDQ917459 RNM917459 RXI917459 SHE917459 SRA917459 TAW917459 TKS917459 TUO917459 UEK917459 UOG917459 UYC917459 VHY917459 VRU917459 WBQ917459 WLM917459 WVI917459 A982995 IW982995 SS982995 ACO982995 AMK982995 AWG982995 BGC982995 BPY982995 BZU982995 CJQ982995 CTM982995 DDI982995 DNE982995 DXA982995 EGW982995 EQS982995 FAO982995 FKK982995 FUG982995 GEC982995 GNY982995 GXU982995 HHQ982995 HRM982995 IBI982995 ILE982995 IVA982995 JEW982995 JOS982995 JYO982995 KIK982995 KSG982995 LCC982995 LLY982995 LVU982995 MFQ982995 MPM982995 MZI982995 NJE982995 NTA982995 OCW982995 OMS982995 OWO982995 PGK982995 PQG982995 QAC982995 QJY982995 QTU982995 RDQ982995 RNM982995 RXI982995 SHE982995 SRA982995 TAW982995 TKS982995 TUO982995 UEK982995 UOG982995 UYC982995 VHY982995 VRU982995 WBQ982995 WLM982995 WVI982995"/>
    <dataValidation allowBlank="1" showInputMessage="1" showErrorMessage="1" prompt="Sólo aplica cuando el importe de la columna de diferencia sea mayor a cero" sqref="I2 JE2 TA2 ACW2 AMS2 AWO2 BGK2 BQG2 CAC2 CJY2 CTU2 DDQ2 DNM2 DXI2 EHE2 ERA2 FAW2 FKS2 FUO2 GEK2 GOG2 GYC2 HHY2 HRU2 IBQ2 ILM2 IVI2 JFE2 JPA2 JYW2 KIS2 KSO2 LCK2 LMG2 LWC2 MFY2 MPU2 MZQ2 NJM2 NTI2 ODE2 ONA2 OWW2 PGS2 PQO2 QAK2 QKG2 QUC2 RDY2 RNU2 RXQ2 SHM2 SRI2 TBE2 TLA2 TUW2 UES2 UOO2 UYK2 VIG2 VSC2 WBY2 WLU2 WVQ2 I65472 JE65472 TA65472 ACW65472 AMS65472 AWO65472 BGK65472 BQG65472 CAC65472 CJY65472 CTU65472 DDQ65472 DNM65472 DXI65472 EHE65472 ERA65472 FAW65472 FKS65472 FUO65472 GEK65472 GOG65472 GYC65472 HHY65472 HRU65472 IBQ65472 ILM65472 IVI65472 JFE65472 JPA65472 JYW65472 KIS65472 KSO65472 LCK65472 LMG65472 LWC65472 MFY65472 MPU65472 MZQ65472 NJM65472 NTI65472 ODE65472 ONA65472 OWW65472 PGS65472 PQO65472 QAK65472 QKG65472 QUC65472 RDY65472 RNU65472 RXQ65472 SHM65472 SRI65472 TBE65472 TLA65472 TUW65472 UES65472 UOO65472 UYK65472 VIG65472 VSC65472 WBY65472 WLU65472 WVQ65472 I131008 JE131008 TA131008 ACW131008 AMS131008 AWO131008 BGK131008 BQG131008 CAC131008 CJY131008 CTU131008 DDQ131008 DNM131008 DXI131008 EHE131008 ERA131008 FAW131008 FKS131008 FUO131008 GEK131008 GOG131008 GYC131008 HHY131008 HRU131008 IBQ131008 ILM131008 IVI131008 JFE131008 JPA131008 JYW131008 KIS131008 KSO131008 LCK131008 LMG131008 LWC131008 MFY131008 MPU131008 MZQ131008 NJM131008 NTI131008 ODE131008 ONA131008 OWW131008 PGS131008 PQO131008 QAK131008 QKG131008 QUC131008 RDY131008 RNU131008 RXQ131008 SHM131008 SRI131008 TBE131008 TLA131008 TUW131008 UES131008 UOO131008 UYK131008 VIG131008 VSC131008 WBY131008 WLU131008 WVQ131008 I196544 JE196544 TA196544 ACW196544 AMS196544 AWO196544 BGK196544 BQG196544 CAC196544 CJY196544 CTU196544 DDQ196544 DNM196544 DXI196544 EHE196544 ERA196544 FAW196544 FKS196544 FUO196544 GEK196544 GOG196544 GYC196544 HHY196544 HRU196544 IBQ196544 ILM196544 IVI196544 JFE196544 JPA196544 JYW196544 KIS196544 KSO196544 LCK196544 LMG196544 LWC196544 MFY196544 MPU196544 MZQ196544 NJM196544 NTI196544 ODE196544 ONA196544 OWW196544 PGS196544 PQO196544 QAK196544 QKG196544 QUC196544 RDY196544 RNU196544 RXQ196544 SHM196544 SRI196544 TBE196544 TLA196544 TUW196544 UES196544 UOO196544 UYK196544 VIG196544 VSC196544 WBY196544 WLU196544 WVQ196544 I262080 JE262080 TA262080 ACW262080 AMS262080 AWO262080 BGK262080 BQG262080 CAC262080 CJY262080 CTU262080 DDQ262080 DNM262080 DXI262080 EHE262080 ERA262080 FAW262080 FKS262080 FUO262080 GEK262080 GOG262080 GYC262080 HHY262080 HRU262080 IBQ262080 ILM262080 IVI262080 JFE262080 JPA262080 JYW262080 KIS262080 KSO262080 LCK262080 LMG262080 LWC262080 MFY262080 MPU262080 MZQ262080 NJM262080 NTI262080 ODE262080 ONA262080 OWW262080 PGS262080 PQO262080 QAK262080 QKG262080 QUC262080 RDY262080 RNU262080 RXQ262080 SHM262080 SRI262080 TBE262080 TLA262080 TUW262080 UES262080 UOO262080 UYK262080 VIG262080 VSC262080 WBY262080 WLU262080 WVQ262080 I327616 JE327616 TA327616 ACW327616 AMS327616 AWO327616 BGK327616 BQG327616 CAC327616 CJY327616 CTU327616 DDQ327616 DNM327616 DXI327616 EHE327616 ERA327616 FAW327616 FKS327616 FUO327616 GEK327616 GOG327616 GYC327616 HHY327616 HRU327616 IBQ327616 ILM327616 IVI327616 JFE327616 JPA327616 JYW327616 KIS327616 KSO327616 LCK327616 LMG327616 LWC327616 MFY327616 MPU327616 MZQ327616 NJM327616 NTI327616 ODE327616 ONA327616 OWW327616 PGS327616 PQO327616 QAK327616 QKG327616 QUC327616 RDY327616 RNU327616 RXQ327616 SHM327616 SRI327616 TBE327616 TLA327616 TUW327616 UES327616 UOO327616 UYK327616 VIG327616 VSC327616 WBY327616 WLU327616 WVQ327616 I393152 JE393152 TA393152 ACW393152 AMS393152 AWO393152 BGK393152 BQG393152 CAC393152 CJY393152 CTU393152 DDQ393152 DNM393152 DXI393152 EHE393152 ERA393152 FAW393152 FKS393152 FUO393152 GEK393152 GOG393152 GYC393152 HHY393152 HRU393152 IBQ393152 ILM393152 IVI393152 JFE393152 JPA393152 JYW393152 KIS393152 KSO393152 LCK393152 LMG393152 LWC393152 MFY393152 MPU393152 MZQ393152 NJM393152 NTI393152 ODE393152 ONA393152 OWW393152 PGS393152 PQO393152 QAK393152 QKG393152 QUC393152 RDY393152 RNU393152 RXQ393152 SHM393152 SRI393152 TBE393152 TLA393152 TUW393152 UES393152 UOO393152 UYK393152 VIG393152 VSC393152 WBY393152 WLU393152 WVQ393152 I458688 JE458688 TA458688 ACW458688 AMS458688 AWO458688 BGK458688 BQG458688 CAC458688 CJY458688 CTU458688 DDQ458688 DNM458688 DXI458688 EHE458688 ERA458688 FAW458688 FKS458688 FUO458688 GEK458688 GOG458688 GYC458688 HHY458688 HRU458688 IBQ458688 ILM458688 IVI458688 JFE458688 JPA458688 JYW458688 KIS458688 KSO458688 LCK458688 LMG458688 LWC458688 MFY458688 MPU458688 MZQ458688 NJM458688 NTI458688 ODE458688 ONA458688 OWW458688 PGS458688 PQO458688 QAK458688 QKG458688 QUC458688 RDY458688 RNU458688 RXQ458688 SHM458688 SRI458688 TBE458688 TLA458688 TUW458688 UES458688 UOO458688 UYK458688 VIG458688 VSC458688 WBY458688 WLU458688 WVQ458688 I524224 JE524224 TA524224 ACW524224 AMS524224 AWO524224 BGK524224 BQG524224 CAC524224 CJY524224 CTU524224 DDQ524224 DNM524224 DXI524224 EHE524224 ERA524224 FAW524224 FKS524224 FUO524224 GEK524224 GOG524224 GYC524224 HHY524224 HRU524224 IBQ524224 ILM524224 IVI524224 JFE524224 JPA524224 JYW524224 KIS524224 KSO524224 LCK524224 LMG524224 LWC524224 MFY524224 MPU524224 MZQ524224 NJM524224 NTI524224 ODE524224 ONA524224 OWW524224 PGS524224 PQO524224 QAK524224 QKG524224 QUC524224 RDY524224 RNU524224 RXQ524224 SHM524224 SRI524224 TBE524224 TLA524224 TUW524224 UES524224 UOO524224 UYK524224 VIG524224 VSC524224 WBY524224 WLU524224 WVQ524224 I589760 JE589760 TA589760 ACW589760 AMS589760 AWO589760 BGK589760 BQG589760 CAC589760 CJY589760 CTU589760 DDQ589760 DNM589760 DXI589760 EHE589760 ERA589760 FAW589760 FKS589760 FUO589760 GEK589760 GOG589760 GYC589760 HHY589760 HRU589760 IBQ589760 ILM589760 IVI589760 JFE589760 JPA589760 JYW589760 KIS589760 KSO589760 LCK589760 LMG589760 LWC589760 MFY589760 MPU589760 MZQ589760 NJM589760 NTI589760 ODE589760 ONA589760 OWW589760 PGS589760 PQO589760 QAK589760 QKG589760 QUC589760 RDY589760 RNU589760 RXQ589760 SHM589760 SRI589760 TBE589760 TLA589760 TUW589760 UES589760 UOO589760 UYK589760 VIG589760 VSC589760 WBY589760 WLU589760 WVQ589760 I655296 JE655296 TA655296 ACW655296 AMS655296 AWO655296 BGK655296 BQG655296 CAC655296 CJY655296 CTU655296 DDQ655296 DNM655296 DXI655296 EHE655296 ERA655296 FAW655296 FKS655296 FUO655296 GEK655296 GOG655296 GYC655296 HHY655296 HRU655296 IBQ655296 ILM655296 IVI655296 JFE655296 JPA655296 JYW655296 KIS655296 KSO655296 LCK655296 LMG655296 LWC655296 MFY655296 MPU655296 MZQ655296 NJM655296 NTI655296 ODE655296 ONA655296 OWW655296 PGS655296 PQO655296 QAK655296 QKG655296 QUC655296 RDY655296 RNU655296 RXQ655296 SHM655296 SRI655296 TBE655296 TLA655296 TUW655296 UES655296 UOO655296 UYK655296 VIG655296 VSC655296 WBY655296 WLU655296 WVQ655296 I720832 JE720832 TA720832 ACW720832 AMS720832 AWO720832 BGK720832 BQG720832 CAC720832 CJY720832 CTU720832 DDQ720832 DNM720832 DXI720832 EHE720832 ERA720832 FAW720832 FKS720832 FUO720832 GEK720832 GOG720832 GYC720832 HHY720832 HRU720832 IBQ720832 ILM720832 IVI720832 JFE720832 JPA720832 JYW720832 KIS720832 KSO720832 LCK720832 LMG720832 LWC720832 MFY720832 MPU720832 MZQ720832 NJM720832 NTI720832 ODE720832 ONA720832 OWW720832 PGS720832 PQO720832 QAK720832 QKG720832 QUC720832 RDY720832 RNU720832 RXQ720832 SHM720832 SRI720832 TBE720832 TLA720832 TUW720832 UES720832 UOO720832 UYK720832 VIG720832 VSC720832 WBY720832 WLU720832 WVQ720832 I786368 JE786368 TA786368 ACW786368 AMS786368 AWO786368 BGK786368 BQG786368 CAC786368 CJY786368 CTU786368 DDQ786368 DNM786368 DXI786368 EHE786368 ERA786368 FAW786368 FKS786368 FUO786368 GEK786368 GOG786368 GYC786368 HHY786368 HRU786368 IBQ786368 ILM786368 IVI786368 JFE786368 JPA786368 JYW786368 KIS786368 KSO786368 LCK786368 LMG786368 LWC786368 MFY786368 MPU786368 MZQ786368 NJM786368 NTI786368 ODE786368 ONA786368 OWW786368 PGS786368 PQO786368 QAK786368 QKG786368 QUC786368 RDY786368 RNU786368 RXQ786368 SHM786368 SRI786368 TBE786368 TLA786368 TUW786368 UES786368 UOO786368 UYK786368 VIG786368 VSC786368 WBY786368 WLU786368 WVQ786368 I851904 JE851904 TA851904 ACW851904 AMS851904 AWO851904 BGK851904 BQG851904 CAC851904 CJY851904 CTU851904 DDQ851904 DNM851904 DXI851904 EHE851904 ERA851904 FAW851904 FKS851904 FUO851904 GEK851904 GOG851904 GYC851904 HHY851904 HRU851904 IBQ851904 ILM851904 IVI851904 JFE851904 JPA851904 JYW851904 KIS851904 KSO851904 LCK851904 LMG851904 LWC851904 MFY851904 MPU851904 MZQ851904 NJM851904 NTI851904 ODE851904 ONA851904 OWW851904 PGS851904 PQO851904 QAK851904 QKG851904 QUC851904 RDY851904 RNU851904 RXQ851904 SHM851904 SRI851904 TBE851904 TLA851904 TUW851904 UES851904 UOO851904 UYK851904 VIG851904 VSC851904 WBY851904 WLU851904 WVQ851904 I917440 JE917440 TA917440 ACW917440 AMS917440 AWO917440 BGK917440 BQG917440 CAC917440 CJY917440 CTU917440 DDQ917440 DNM917440 DXI917440 EHE917440 ERA917440 FAW917440 FKS917440 FUO917440 GEK917440 GOG917440 GYC917440 HHY917440 HRU917440 IBQ917440 ILM917440 IVI917440 JFE917440 JPA917440 JYW917440 KIS917440 KSO917440 LCK917440 LMG917440 LWC917440 MFY917440 MPU917440 MZQ917440 NJM917440 NTI917440 ODE917440 ONA917440 OWW917440 PGS917440 PQO917440 QAK917440 QKG917440 QUC917440 RDY917440 RNU917440 RXQ917440 SHM917440 SRI917440 TBE917440 TLA917440 TUW917440 UES917440 UOO917440 UYK917440 VIG917440 VSC917440 WBY917440 WLU917440 WVQ917440 I982976 JE982976 TA982976 ACW982976 AMS982976 AWO982976 BGK982976 BQG982976 CAC982976 CJY982976 CTU982976 DDQ982976 DNM982976 DXI982976 EHE982976 ERA982976 FAW982976 FKS982976 FUO982976 GEK982976 GOG982976 GYC982976 HHY982976 HRU982976 IBQ982976 ILM982976 IVI982976 JFE982976 JPA982976 JYW982976 KIS982976 KSO982976 LCK982976 LMG982976 LWC982976 MFY982976 MPU982976 MZQ982976 NJM982976 NTI982976 ODE982976 ONA982976 OWW982976 PGS982976 PQO982976 QAK982976 QKG982976 QUC982976 RDY982976 RNU982976 RXQ982976 SHM982976 SRI982976 TBE982976 TLA982976 TUW982976 UES982976 UOO982976 UYK982976 VIG982976 VSC982976 WBY982976 WLU982976 WVQ982976 I21 JE21 TA21 ACW21 AMS21 AWO21 BGK21 BQG21 CAC21 CJY21 CTU21 DDQ21 DNM21 DXI21 EHE21 ERA21 FAW21 FKS21 FUO21 GEK21 GOG21 GYC21 HHY21 HRU21 IBQ21 ILM21 IVI21 JFE21 JPA21 JYW21 KIS21 KSO21 LCK21 LMG21 LWC21 MFY21 MPU21 MZQ21 NJM21 NTI21 ODE21 ONA21 OWW21 PGS21 PQO21 QAK21 QKG21 QUC21 RDY21 RNU21 RXQ21 SHM21 SRI21 TBE21 TLA21 TUW21 UES21 UOO21 UYK21 VIG21 VSC21 WBY21 WLU21 WVQ21 I65491 JE65491 TA65491 ACW65491 AMS65491 AWO65491 BGK65491 BQG65491 CAC65491 CJY65491 CTU65491 DDQ65491 DNM65491 DXI65491 EHE65491 ERA65491 FAW65491 FKS65491 FUO65491 GEK65491 GOG65491 GYC65491 HHY65491 HRU65491 IBQ65491 ILM65491 IVI65491 JFE65491 JPA65491 JYW65491 KIS65491 KSO65491 LCK65491 LMG65491 LWC65491 MFY65491 MPU65491 MZQ65491 NJM65491 NTI65491 ODE65491 ONA65491 OWW65491 PGS65491 PQO65491 QAK65491 QKG65491 QUC65491 RDY65491 RNU65491 RXQ65491 SHM65491 SRI65491 TBE65491 TLA65491 TUW65491 UES65491 UOO65491 UYK65491 VIG65491 VSC65491 WBY65491 WLU65491 WVQ65491 I131027 JE131027 TA131027 ACW131027 AMS131027 AWO131027 BGK131027 BQG131027 CAC131027 CJY131027 CTU131027 DDQ131027 DNM131027 DXI131027 EHE131027 ERA131027 FAW131027 FKS131027 FUO131027 GEK131027 GOG131027 GYC131027 HHY131027 HRU131027 IBQ131027 ILM131027 IVI131027 JFE131027 JPA131027 JYW131027 KIS131027 KSO131027 LCK131027 LMG131027 LWC131027 MFY131027 MPU131027 MZQ131027 NJM131027 NTI131027 ODE131027 ONA131027 OWW131027 PGS131027 PQO131027 QAK131027 QKG131027 QUC131027 RDY131027 RNU131027 RXQ131027 SHM131027 SRI131027 TBE131027 TLA131027 TUW131027 UES131027 UOO131027 UYK131027 VIG131027 VSC131027 WBY131027 WLU131027 WVQ131027 I196563 JE196563 TA196563 ACW196563 AMS196563 AWO196563 BGK196563 BQG196563 CAC196563 CJY196563 CTU196563 DDQ196563 DNM196563 DXI196563 EHE196563 ERA196563 FAW196563 FKS196563 FUO196563 GEK196563 GOG196563 GYC196563 HHY196563 HRU196563 IBQ196563 ILM196563 IVI196563 JFE196563 JPA196563 JYW196563 KIS196563 KSO196563 LCK196563 LMG196563 LWC196563 MFY196563 MPU196563 MZQ196563 NJM196563 NTI196563 ODE196563 ONA196563 OWW196563 PGS196563 PQO196563 QAK196563 QKG196563 QUC196563 RDY196563 RNU196563 RXQ196563 SHM196563 SRI196563 TBE196563 TLA196563 TUW196563 UES196563 UOO196563 UYK196563 VIG196563 VSC196563 WBY196563 WLU196563 WVQ196563 I262099 JE262099 TA262099 ACW262099 AMS262099 AWO262099 BGK262099 BQG262099 CAC262099 CJY262099 CTU262099 DDQ262099 DNM262099 DXI262099 EHE262099 ERA262099 FAW262099 FKS262099 FUO262099 GEK262099 GOG262099 GYC262099 HHY262099 HRU262099 IBQ262099 ILM262099 IVI262099 JFE262099 JPA262099 JYW262099 KIS262099 KSO262099 LCK262099 LMG262099 LWC262099 MFY262099 MPU262099 MZQ262099 NJM262099 NTI262099 ODE262099 ONA262099 OWW262099 PGS262099 PQO262099 QAK262099 QKG262099 QUC262099 RDY262099 RNU262099 RXQ262099 SHM262099 SRI262099 TBE262099 TLA262099 TUW262099 UES262099 UOO262099 UYK262099 VIG262099 VSC262099 WBY262099 WLU262099 WVQ262099 I327635 JE327635 TA327635 ACW327635 AMS327635 AWO327635 BGK327635 BQG327635 CAC327635 CJY327635 CTU327635 DDQ327635 DNM327635 DXI327635 EHE327635 ERA327635 FAW327635 FKS327635 FUO327635 GEK327635 GOG327635 GYC327635 HHY327635 HRU327635 IBQ327635 ILM327635 IVI327635 JFE327635 JPA327635 JYW327635 KIS327635 KSO327635 LCK327635 LMG327635 LWC327635 MFY327635 MPU327635 MZQ327635 NJM327635 NTI327635 ODE327635 ONA327635 OWW327635 PGS327635 PQO327635 QAK327635 QKG327635 QUC327635 RDY327635 RNU327635 RXQ327635 SHM327635 SRI327635 TBE327635 TLA327635 TUW327635 UES327635 UOO327635 UYK327635 VIG327635 VSC327635 WBY327635 WLU327635 WVQ327635 I393171 JE393171 TA393171 ACW393171 AMS393171 AWO393171 BGK393171 BQG393171 CAC393171 CJY393171 CTU393171 DDQ393171 DNM393171 DXI393171 EHE393171 ERA393171 FAW393171 FKS393171 FUO393171 GEK393171 GOG393171 GYC393171 HHY393171 HRU393171 IBQ393171 ILM393171 IVI393171 JFE393171 JPA393171 JYW393171 KIS393171 KSO393171 LCK393171 LMG393171 LWC393171 MFY393171 MPU393171 MZQ393171 NJM393171 NTI393171 ODE393171 ONA393171 OWW393171 PGS393171 PQO393171 QAK393171 QKG393171 QUC393171 RDY393171 RNU393171 RXQ393171 SHM393171 SRI393171 TBE393171 TLA393171 TUW393171 UES393171 UOO393171 UYK393171 VIG393171 VSC393171 WBY393171 WLU393171 WVQ393171 I458707 JE458707 TA458707 ACW458707 AMS458707 AWO458707 BGK458707 BQG458707 CAC458707 CJY458707 CTU458707 DDQ458707 DNM458707 DXI458707 EHE458707 ERA458707 FAW458707 FKS458707 FUO458707 GEK458707 GOG458707 GYC458707 HHY458707 HRU458707 IBQ458707 ILM458707 IVI458707 JFE458707 JPA458707 JYW458707 KIS458707 KSO458707 LCK458707 LMG458707 LWC458707 MFY458707 MPU458707 MZQ458707 NJM458707 NTI458707 ODE458707 ONA458707 OWW458707 PGS458707 PQO458707 QAK458707 QKG458707 QUC458707 RDY458707 RNU458707 RXQ458707 SHM458707 SRI458707 TBE458707 TLA458707 TUW458707 UES458707 UOO458707 UYK458707 VIG458707 VSC458707 WBY458707 WLU458707 WVQ458707 I524243 JE524243 TA524243 ACW524243 AMS524243 AWO524243 BGK524243 BQG524243 CAC524243 CJY524243 CTU524243 DDQ524243 DNM524243 DXI524243 EHE524243 ERA524243 FAW524243 FKS524243 FUO524243 GEK524243 GOG524243 GYC524243 HHY524243 HRU524243 IBQ524243 ILM524243 IVI524243 JFE524243 JPA524243 JYW524243 KIS524243 KSO524243 LCK524243 LMG524243 LWC524243 MFY524243 MPU524243 MZQ524243 NJM524243 NTI524243 ODE524243 ONA524243 OWW524243 PGS524243 PQO524243 QAK524243 QKG524243 QUC524243 RDY524243 RNU524243 RXQ524243 SHM524243 SRI524243 TBE524243 TLA524243 TUW524243 UES524243 UOO524243 UYK524243 VIG524243 VSC524243 WBY524243 WLU524243 WVQ524243 I589779 JE589779 TA589779 ACW589779 AMS589779 AWO589779 BGK589779 BQG589779 CAC589779 CJY589779 CTU589779 DDQ589779 DNM589779 DXI589779 EHE589779 ERA589779 FAW589779 FKS589779 FUO589779 GEK589779 GOG589779 GYC589779 HHY589779 HRU589779 IBQ589779 ILM589779 IVI589779 JFE589779 JPA589779 JYW589779 KIS589779 KSO589779 LCK589779 LMG589779 LWC589779 MFY589779 MPU589779 MZQ589779 NJM589779 NTI589779 ODE589779 ONA589779 OWW589779 PGS589779 PQO589779 QAK589779 QKG589779 QUC589779 RDY589779 RNU589779 RXQ589779 SHM589779 SRI589779 TBE589779 TLA589779 TUW589779 UES589779 UOO589779 UYK589779 VIG589779 VSC589779 WBY589779 WLU589779 WVQ589779 I655315 JE655315 TA655315 ACW655315 AMS655315 AWO655315 BGK655315 BQG655315 CAC655315 CJY655315 CTU655315 DDQ655315 DNM655315 DXI655315 EHE655315 ERA655315 FAW655315 FKS655315 FUO655315 GEK655315 GOG655315 GYC655315 HHY655315 HRU655315 IBQ655315 ILM655315 IVI655315 JFE655315 JPA655315 JYW655315 KIS655315 KSO655315 LCK655315 LMG655315 LWC655315 MFY655315 MPU655315 MZQ655315 NJM655315 NTI655315 ODE655315 ONA655315 OWW655315 PGS655315 PQO655315 QAK655315 QKG655315 QUC655315 RDY655315 RNU655315 RXQ655315 SHM655315 SRI655315 TBE655315 TLA655315 TUW655315 UES655315 UOO655315 UYK655315 VIG655315 VSC655315 WBY655315 WLU655315 WVQ655315 I720851 JE720851 TA720851 ACW720851 AMS720851 AWO720851 BGK720851 BQG720851 CAC720851 CJY720851 CTU720851 DDQ720851 DNM720851 DXI720851 EHE720851 ERA720851 FAW720851 FKS720851 FUO720851 GEK720851 GOG720851 GYC720851 HHY720851 HRU720851 IBQ720851 ILM720851 IVI720851 JFE720851 JPA720851 JYW720851 KIS720851 KSO720851 LCK720851 LMG720851 LWC720851 MFY720851 MPU720851 MZQ720851 NJM720851 NTI720851 ODE720851 ONA720851 OWW720851 PGS720851 PQO720851 QAK720851 QKG720851 QUC720851 RDY720851 RNU720851 RXQ720851 SHM720851 SRI720851 TBE720851 TLA720851 TUW720851 UES720851 UOO720851 UYK720851 VIG720851 VSC720851 WBY720851 WLU720851 WVQ720851 I786387 JE786387 TA786387 ACW786387 AMS786387 AWO786387 BGK786387 BQG786387 CAC786387 CJY786387 CTU786387 DDQ786387 DNM786387 DXI786387 EHE786387 ERA786387 FAW786387 FKS786387 FUO786387 GEK786387 GOG786387 GYC786387 HHY786387 HRU786387 IBQ786387 ILM786387 IVI786387 JFE786387 JPA786387 JYW786387 KIS786387 KSO786387 LCK786387 LMG786387 LWC786387 MFY786387 MPU786387 MZQ786387 NJM786387 NTI786387 ODE786387 ONA786387 OWW786387 PGS786387 PQO786387 QAK786387 QKG786387 QUC786387 RDY786387 RNU786387 RXQ786387 SHM786387 SRI786387 TBE786387 TLA786387 TUW786387 UES786387 UOO786387 UYK786387 VIG786387 VSC786387 WBY786387 WLU786387 WVQ786387 I851923 JE851923 TA851923 ACW851923 AMS851923 AWO851923 BGK851923 BQG851923 CAC851923 CJY851923 CTU851923 DDQ851923 DNM851923 DXI851923 EHE851923 ERA851923 FAW851923 FKS851923 FUO851923 GEK851923 GOG851923 GYC851923 HHY851923 HRU851923 IBQ851923 ILM851923 IVI851923 JFE851923 JPA851923 JYW851923 KIS851923 KSO851923 LCK851923 LMG851923 LWC851923 MFY851923 MPU851923 MZQ851923 NJM851923 NTI851923 ODE851923 ONA851923 OWW851923 PGS851923 PQO851923 QAK851923 QKG851923 QUC851923 RDY851923 RNU851923 RXQ851923 SHM851923 SRI851923 TBE851923 TLA851923 TUW851923 UES851923 UOO851923 UYK851923 VIG851923 VSC851923 WBY851923 WLU851923 WVQ851923 I917459 JE917459 TA917459 ACW917459 AMS917459 AWO917459 BGK917459 BQG917459 CAC917459 CJY917459 CTU917459 DDQ917459 DNM917459 DXI917459 EHE917459 ERA917459 FAW917459 FKS917459 FUO917459 GEK917459 GOG917459 GYC917459 HHY917459 HRU917459 IBQ917459 ILM917459 IVI917459 JFE917459 JPA917459 JYW917459 KIS917459 KSO917459 LCK917459 LMG917459 LWC917459 MFY917459 MPU917459 MZQ917459 NJM917459 NTI917459 ODE917459 ONA917459 OWW917459 PGS917459 PQO917459 QAK917459 QKG917459 QUC917459 RDY917459 RNU917459 RXQ917459 SHM917459 SRI917459 TBE917459 TLA917459 TUW917459 UES917459 UOO917459 UYK917459 VIG917459 VSC917459 WBY917459 WLU917459 WVQ917459 I982995 JE982995 TA982995 ACW982995 AMS982995 AWO982995 BGK982995 BQG982995 CAC982995 CJY982995 CTU982995 DDQ982995 DNM982995 DXI982995 EHE982995 ERA982995 FAW982995 FKS982995 FUO982995 GEK982995 GOG982995 GYC982995 HHY982995 HRU982995 IBQ982995 ILM982995 IVI982995 JFE982995 JPA982995 JYW982995 KIS982995 KSO982995 LCK982995 LMG982995 LWC982995 MFY982995 MPU982995 MZQ982995 NJM982995 NTI982995 ODE982995 ONA982995 OWW982995 PGS982995 PQO982995 QAK982995 QKG982995 QUC982995 RDY982995 RNU982995 RXQ982995 SHM982995 SRI982995 TBE982995 TLA982995 TUW982995 UES982995 UOO982995 UYK982995 VIG982995 VSC982995 WBY982995 WLU982995 WVQ982995"/>
    <dataValidation allowBlank="1" showInputMessage="1" showErrorMessage="1" prompt="Recaudado menos estimado" sqref="H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H65472 JD65472 SZ65472 ACV65472 AMR65472 AWN65472 BGJ65472 BQF65472 CAB65472 CJX65472 CTT65472 DDP65472 DNL65472 DXH65472 EHD65472 EQZ65472 FAV65472 FKR65472 FUN65472 GEJ65472 GOF65472 GYB65472 HHX65472 HRT65472 IBP65472 ILL65472 IVH65472 JFD65472 JOZ65472 JYV65472 KIR65472 KSN65472 LCJ65472 LMF65472 LWB65472 MFX65472 MPT65472 MZP65472 NJL65472 NTH65472 ODD65472 OMZ65472 OWV65472 PGR65472 PQN65472 QAJ65472 QKF65472 QUB65472 RDX65472 RNT65472 RXP65472 SHL65472 SRH65472 TBD65472 TKZ65472 TUV65472 UER65472 UON65472 UYJ65472 VIF65472 VSB65472 WBX65472 WLT65472 WVP65472 H131008 JD131008 SZ131008 ACV131008 AMR131008 AWN131008 BGJ131008 BQF131008 CAB131008 CJX131008 CTT131008 DDP131008 DNL131008 DXH131008 EHD131008 EQZ131008 FAV131008 FKR131008 FUN131008 GEJ131008 GOF131008 GYB131008 HHX131008 HRT131008 IBP131008 ILL131008 IVH131008 JFD131008 JOZ131008 JYV131008 KIR131008 KSN131008 LCJ131008 LMF131008 LWB131008 MFX131008 MPT131008 MZP131008 NJL131008 NTH131008 ODD131008 OMZ131008 OWV131008 PGR131008 PQN131008 QAJ131008 QKF131008 QUB131008 RDX131008 RNT131008 RXP131008 SHL131008 SRH131008 TBD131008 TKZ131008 TUV131008 UER131008 UON131008 UYJ131008 VIF131008 VSB131008 WBX131008 WLT131008 WVP131008 H196544 JD196544 SZ196544 ACV196544 AMR196544 AWN196544 BGJ196544 BQF196544 CAB196544 CJX196544 CTT196544 DDP196544 DNL196544 DXH196544 EHD196544 EQZ196544 FAV196544 FKR196544 FUN196544 GEJ196544 GOF196544 GYB196544 HHX196544 HRT196544 IBP196544 ILL196544 IVH196544 JFD196544 JOZ196544 JYV196544 KIR196544 KSN196544 LCJ196544 LMF196544 LWB196544 MFX196544 MPT196544 MZP196544 NJL196544 NTH196544 ODD196544 OMZ196544 OWV196544 PGR196544 PQN196544 QAJ196544 QKF196544 QUB196544 RDX196544 RNT196544 RXP196544 SHL196544 SRH196544 TBD196544 TKZ196544 TUV196544 UER196544 UON196544 UYJ196544 VIF196544 VSB196544 WBX196544 WLT196544 WVP196544 H262080 JD262080 SZ262080 ACV262080 AMR262080 AWN262080 BGJ262080 BQF262080 CAB262080 CJX262080 CTT262080 DDP262080 DNL262080 DXH262080 EHD262080 EQZ262080 FAV262080 FKR262080 FUN262080 GEJ262080 GOF262080 GYB262080 HHX262080 HRT262080 IBP262080 ILL262080 IVH262080 JFD262080 JOZ262080 JYV262080 KIR262080 KSN262080 LCJ262080 LMF262080 LWB262080 MFX262080 MPT262080 MZP262080 NJL262080 NTH262080 ODD262080 OMZ262080 OWV262080 PGR262080 PQN262080 QAJ262080 QKF262080 QUB262080 RDX262080 RNT262080 RXP262080 SHL262080 SRH262080 TBD262080 TKZ262080 TUV262080 UER262080 UON262080 UYJ262080 VIF262080 VSB262080 WBX262080 WLT262080 WVP262080 H327616 JD327616 SZ327616 ACV327616 AMR327616 AWN327616 BGJ327616 BQF327616 CAB327616 CJX327616 CTT327616 DDP327616 DNL327616 DXH327616 EHD327616 EQZ327616 FAV327616 FKR327616 FUN327616 GEJ327616 GOF327616 GYB327616 HHX327616 HRT327616 IBP327616 ILL327616 IVH327616 JFD327616 JOZ327616 JYV327616 KIR327616 KSN327616 LCJ327616 LMF327616 LWB327616 MFX327616 MPT327616 MZP327616 NJL327616 NTH327616 ODD327616 OMZ327616 OWV327616 PGR327616 PQN327616 QAJ327616 QKF327616 QUB327616 RDX327616 RNT327616 RXP327616 SHL327616 SRH327616 TBD327616 TKZ327616 TUV327616 UER327616 UON327616 UYJ327616 VIF327616 VSB327616 WBX327616 WLT327616 WVP327616 H393152 JD393152 SZ393152 ACV393152 AMR393152 AWN393152 BGJ393152 BQF393152 CAB393152 CJX393152 CTT393152 DDP393152 DNL393152 DXH393152 EHD393152 EQZ393152 FAV393152 FKR393152 FUN393152 GEJ393152 GOF393152 GYB393152 HHX393152 HRT393152 IBP393152 ILL393152 IVH393152 JFD393152 JOZ393152 JYV393152 KIR393152 KSN393152 LCJ393152 LMF393152 LWB393152 MFX393152 MPT393152 MZP393152 NJL393152 NTH393152 ODD393152 OMZ393152 OWV393152 PGR393152 PQN393152 QAJ393152 QKF393152 QUB393152 RDX393152 RNT393152 RXP393152 SHL393152 SRH393152 TBD393152 TKZ393152 TUV393152 UER393152 UON393152 UYJ393152 VIF393152 VSB393152 WBX393152 WLT393152 WVP393152 H458688 JD458688 SZ458688 ACV458688 AMR458688 AWN458688 BGJ458688 BQF458688 CAB458688 CJX458688 CTT458688 DDP458688 DNL458688 DXH458688 EHD458688 EQZ458688 FAV458688 FKR458688 FUN458688 GEJ458688 GOF458688 GYB458688 HHX458688 HRT458688 IBP458688 ILL458688 IVH458688 JFD458688 JOZ458688 JYV458688 KIR458688 KSN458688 LCJ458688 LMF458688 LWB458688 MFX458688 MPT458688 MZP458688 NJL458688 NTH458688 ODD458688 OMZ458688 OWV458688 PGR458688 PQN458688 QAJ458688 QKF458688 QUB458688 RDX458688 RNT458688 RXP458688 SHL458688 SRH458688 TBD458688 TKZ458688 TUV458688 UER458688 UON458688 UYJ458688 VIF458688 VSB458688 WBX458688 WLT458688 WVP458688 H524224 JD524224 SZ524224 ACV524224 AMR524224 AWN524224 BGJ524224 BQF524224 CAB524224 CJX524224 CTT524224 DDP524224 DNL524224 DXH524224 EHD524224 EQZ524224 FAV524224 FKR524224 FUN524224 GEJ524224 GOF524224 GYB524224 HHX524224 HRT524224 IBP524224 ILL524224 IVH524224 JFD524224 JOZ524224 JYV524224 KIR524224 KSN524224 LCJ524224 LMF524224 LWB524224 MFX524224 MPT524224 MZP524224 NJL524224 NTH524224 ODD524224 OMZ524224 OWV524224 PGR524224 PQN524224 QAJ524224 QKF524224 QUB524224 RDX524224 RNT524224 RXP524224 SHL524224 SRH524224 TBD524224 TKZ524224 TUV524224 UER524224 UON524224 UYJ524224 VIF524224 VSB524224 WBX524224 WLT524224 WVP524224 H589760 JD589760 SZ589760 ACV589760 AMR589760 AWN589760 BGJ589760 BQF589760 CAB589760 CJX589760 CTT589760 DDP589760 DNL589760 DXH589760 EHD589760 EQZ589760 FAV589760 FKR589760 FUN589760 GEJ589760 GOF589760 GYB589760 HHX589760 HRT589760 IBP589760 ILL589760 IVH589760 JFD589760 JOZ589760 JYV589760 KIR589760 KSN589760 LCJ589760 LMF589760 LWB589760 MFX589760 MPT589760 MZP589760 NJL589760 NTH589760 ODD589760 OMZ589760 OWV589760 PGR589760 PQN589760 QAJ589760 QKF589760 QUB589760 RDX589760 RNT589760 RXP589760 SHL589760 SRH589760 TBD589760 TKZ589760 TUV589760 UER589760 UON589760 UYJ589760 VIF589760 VSB589760 WBX589760 WLT589760 WVP589760 H655296 JD655296 SZ655296 ACV655296 AMR655296 AWN655296 BGJ655296 BQF655296 CAB655296 CJX655296 CTT655296 DDP655296 DNL655296 DXH655296 EHD655296 EQZ655296 FAV655296 FKR655296 FUN655296 GEJ655296 GOF655296 GYB655296 HHX655296 HRT655296 IBP655296 ILL655296 IVH655296 JFD655296 JOZ655296 JYV655296 KIR655296 KSN655296 LCJ655296 LMF655296 LWB655296 MFX655296 MPT655296 MZP655296 NJL655296 NTH655296 ODD655296 OMZ655296 OWV655296 PGR655296 PQN655296 QAJ655296 QKF655296 QUB655296 RDX655296 RNT655296 RXP655296 SHL655296 SRH655296 TBD655296 TKZ655296 TUV655296 UER655296 UON655296 UYJ655296 VIF655296 VSB655296 WBX655296 WLT655296 WVP655296 H720832 JD720832 SZ720832 ACV720832 AMR720832 AWN720832 BGJ720832 BQF720832 CAB720832 CJX720832 CTT720832 DDP720832 DNL720832 DXH720832 EHD720832 EQZ720832 FAV720832 FKR720832 FUN720832 GEJ720832 GOF720832 GYB720832 HHX720832 HRT720832 IBP720832 ILL720832 IVH720832 JFD720832 JOZ720832 JYV720832 KIR720832 KSN720832 LCJ720832 LMF720832 LWB720832 MFX720832 MPT720832 MZP720832 NJL720832 NTH720832 ODD720832 OMZ720832 OWV720832 PGR720832 PQN720832 QAJ720832 QKF720832 QUB720832 RDX720832 RNT720832 RXP720832 SHL720832 SRH720832 TBD720832 TKZ720832 TUV720832 UER720832 UON720832 UYJ720832 VIF720832 VSB720832 WBX720832 WLT720832 WVP720832 H786368 JD786368 SZ786368 ACV786368 AMR786368 AWN786368 BGJ786368 BQF786368 CAB786368 CJX786368 CTT786368 DDP786368 DNL786368 DXH786368 EHD786368 EQZ786368 FAV786368 FKR786368 FUN786368 GEJ786368 GOF786368 GYB786368 HHX786368 HRT786368 IBP786368 ILL786368 IVH786368 JFD786368 JOZ786368 JYV786368 KIR786368 KSN786368 LCJ786368 LMF786368 LWB786368 MFX786368 MPT786368 MZP786368 NJL786368 NTH786368 ODD786368 OMZ786368 OWV786368 PGR786368 PQN786368 QAJ786368 QKF786368 QUB786368 RDX786368 RNT786368 RXP786368 SHL786368 SRH786368 TBD786368 TKZ786368 TUV786368 UER786368 UON786368 UYJ786368 VIF786368 VSB786368 WBX786368 WLT786368 WVP786368 H851904 JD851904 SZ851904 ACV851904 AMR851904 AWN851904 BGJ851904 BQF851904 CAB851904 CJX851904 CTT851904 DDP851904 DNL851904 DXH851904 EHD851904 EQZ851904 FAV851904 FKR851904 FUN851904 GEJ851904 GOF851904 GYB851904 HHX851904 HRT851904 IBP851904 ILL851904 IVH851904 JFD851904 JOZ851904 JYV851904 KIR851904 KSN851904 LCJ851904 LMF851904 LWB851904 MFX851904 MPT851904 MZP851904 NJL851904 NTH851904 ODD851904 OMZ851904 OWV851904 PGR851904 PQN851904 QAJ851904 QKF851904 QUB851904 RDX851904 RNT851904 RXP851904 SHL851904 SRH851904 TBD851904 TKZ851904 TUV851904 UER851904 UON851904 UYJ851904 VIF851904 VSB851904 WBX851904 WLT851904 WVP851904 H917440 JD917440 SZ917440 ACV917440 AMR917440 AWN917440 BGJ917440 BQF917440 CAB917440 CJX917440 CTT917440 DDP917440 DNL917440 DXH917440 EHD917440 EQZ917440 FAV917440 FKR917440 FUN917440 GEJ917440 GOF917440 GYB917440 HHX917440 HRT917440 IBP917440 ILL917440 IVH917440 JFD917440 JOZ917440 JYV917440 KIR917440 KSN917440 LCJ917440 LMF917440 LWB917440 MFX917440 MPT917440 MZP917440 NJL917440 NTH917440 ODD917440 OMZ917440 OWV917440 PGR917440 PQN917440 QAJ917440 QKF917440 QUB917440 RDX917440 RNT917440 RXP917440 SHL917440 SRH917440 TBD917440 TKZ917440 TUV917440 UER917440 UON917440 UYJ917440 VIF917440 VSB917440 WBX917440 WLT917440 WVP917440 H982976 JD982976 SZ982976 ACV982976 AMR982976 AWN982976 BGJ982976 BQF982976 CAB982976 CJX982976 CTT982976 DDP982976 DNL982976 DXH982976 EHD982976 EQZ982976 FAV982976 FKR982976 FUN982976 GEJ982976 GOF982976 GYB982976 HHX982976 HRT982976 IBP982976 ILL982976 IVH982976 JFD982976 JOZ982976 JYV982976 KIR982976 KSN982976 LCJ982976 LMF982976 LWB982976 MFX982976 MPT982976 MZP982976 NJL982976 NTH982976 ODD982976 OMZ982976 OWV982976 PGR982976 PQN982976 QAJ982976 QKF982976 QUB982976 RDX982976 RNT982976 RXP982976 SHL982976 SRH982976 TBD982976 TKZ982976 TUV982976 UER982976 UON982976 UYJ982976 VIF982976 VSB982976 WBX982976 WLT982976 WVP982976 H21 JD21 SZ21 ACV21 AMR21 AWN21 BGJ21 BQF21 CAB21 CJX21 CTT21 DDP21 DNL21 DXH21 EHD21 EQZ21 FAV21 FKR21 FUN21 GEJ21 GOF21 GYB21 HHX21 HRT21 IBP21 ILL21 IVH21 JFD21 JOZ21 JYV21 KIR21 KSN21 LCJ21 LMF21 LWB21 MFX21 MPT21 MZP21 NJL21 NTH21 ODD21 OMZ21 OWV21 PGR21 PQN21 QAJ21 QKF21 QUB21 RDX21 RNT21 RXP21 SHL21 SRH21 TBD21 TKZ21 TUV21 UER21 UON21 UYJ21 VIF21 VSB21 WBX21 WLT21 WVP21 H65491 JD65491 SZ65491 ACV65491 AMR65491 AWN65491 BGJ65491 BQF65491 CAB65491 CJX65491 CTT65491 DDP65491 DNL65491 DXH65491 EHD65491 EQZ65491 FAV65491 FKR65491 FUN65491 GEJ65491 GOF65491 GYB65491 HHX65491 HRT65491 IBP65491 ILL65491 IVH65491 JFD65491 JOZ65491 JYV65491 KIR65491 KSN65491 LCJ65491 LMF65491 LWB65491 MFX65491 MPT65491 MZP65491 NJL65491 NTH65491 ODD65491 OMZ65491 OWV65491 PGR65491 PQN65491 QAJ65491 QKF65491 QUB65491 RDX65491 RNT65491 RXP65491 SHL65491 SRH65491 TBD65491 TKZ65491 TUV65491 UER65491 UON65491 UYJ65491 VIF65491 VSB65491 WBX65491 WLT65491 WVP65491 H131027 JD131027 SZ131027 ACV131027 AMR131027 AWN131027 BGJ131027 BQF131027 CAB131027 CJX131027 CTT131027 DDP131027 DNL131027 DXH131027 EHD131027 EQZ131027 FAV131027 FKR131027 FUN131027 GEJ131027 GOF131027 GYB131027 HHX131027 HRT131027 IBP131027 ILL131027 IVH131027 JFD131027 JOZ131027 JYV131027 KIR131027 KSN131027 LCJ131027 LMF131027 LWB131027 MFX131027 MPT131027 MZP131027 NJL131027 NTH131027 ODD131027 OMZ131027 OWV131027 PGR131027 PQN131027 QAJ131027 QKF131027 QUB131027 RDX131027 RNT131027 RXP131027 SHL131027 SRH131027 TBD131027 TKZ131027 TUV131027 UER131027 UON131027 UYJ131027 VIF131027 VSB131027 WBX131027 WLT131027 WVP131027 H196563 JD196563 SZ196563 ACV196563 AMR196563 AWN196563 BGJ196563 BQF196563 CAB196563 CJX196563 CTT196563 DDP196563 DNL196563 DXH196563 EHD196563 EQZ196563 FAV196563 FKR196563 FUN196563 GEJ196563 GOF196563 GYB196563 HHX196563 HRT196563 IBP196563 ILL196563 IVH196563 JFD196563 JOZ196563 JYV196563 KIR196563 KSN196563 LCJ196563 LMF196563 LWB196563 MFX196563 MPT196563 MZP196563 NJL196563 NTH196563 ODD196563 OMZ196563 OWV196563 PGR196563 PQN196563 QAJ196563 QKF196563 QUB196563 RDX196563 RNT196563 RXP196563 SHL196563 SRH196563 TBD196563 TKZ196563 TUV196563 UER196563 UON196563 UYJ196563 VIF196563 VSB196563 WBX196563 WLT196563 WVP196563 H262099 JD262099 SZ262099 ACV262099 AMR262099 AWN262099 BGJ262099 BQF262099 CAB262099 CJX262099 CTT262099 DDP262099 DNL262099 DXH262099 EHD262099 EQZ262099 FAV262099 FKR262099 FUN262099 GEJ262099 GOF262099 GYB262099 HHX262099 HRT262099 IBP262099 ILL262099 IVH262099 JFD262099 JOZ262099 JYV262099 KIR262099 KSN262099 LCJ262099 LMF262099 LWB262099 MFX262099 MPT262099 MZP262099 NJL262099 NTH262099 ODD262099 OMZ262099 OWV262099 PGR262099 PQN262099 QAJ262099 QKF262099 QUB262099 RDX262099 RNT262099 RXP262099 SHL262099 SRH262099 TBD262099 TKZ262099 TUV262099 UER262099 UON262099 UYJ262099 VIF262099 VSB262099 WBX262099 WLT262099 WVP262099 H327635 JD327635 SZ327635 ACV327635 AMR327635 AWN327635 BGJ327635 BQF327635 CAB327635 CJX327635 CTT327635 DDP327635 DNL327635 DXH327635 EHD327635 EQZ327635 FAV327635 FKR327635 FUN327635 GEJ327635 GOF327635 GYB327635 HHX327635 HRT327635 IBP327635 ILL327635 IVH327635 JFD327635 JOZ327635 JYV327635 KIR327635 KSN327635 LCJ327635 LMF327635 LWB327635 MFX327635 MPT327635 MZP327635 NJL327635 NTH327635 ODD327635 OMZ327635 OWV327635 PGR327635 PQN327635 QAJ327635 QKF327635 QUB327635 RDX327635 RNT327635 RXP327635 SHL327635 SRH327635 TBD327635 TKZ327635 TUV327635 UER327635 UON327635 UYJ327635 VIF327635 VSB327635 WBX327635 WLT327635 WVP327635 H393171 JD393171 SZ393171 ACV393171 AMR393171 AWN393171 BGJ393171 BQF393171 CAB393171 CJX393171 CTT393171 DDP393171 DNL393171 DXH393171 EHD393171 EQZ393171 FAV393171 FKR393171 FUN393171 GEJ393171 GOF393171 GYB393171 HHX393171 HRT393171 IBP393171 ILL393171 IVH393171 JFD393171 JOZ393171 JYV393171 KIR393171 KSN393171 LCJ393171 LMF393171 LWB393171 MFX393171 MPT393171 MZP393171 NJL393171 NTH393171 ODD393171 OMZ393171 OWV393171 PGR393171 PQN393171 QAJ393171 QKF393171 QUB393171 RDX393171 RNT393171 RXP393171 SHL393171 SRH393171 TBD393171 TKZ393171 TUV393171 UER393171 UON393171 UYJ393171 VIF393171 VSB393171 WBX393171 WLT393171 WVP393171 H458707 JD458707 SZ458707 ACV458707 AMR458707 AWN458707 BGJ458707 BQF458707 CAB458707 CJX458707 CTT458707 DDP458707 DNL458707 DXH458707 EHD458707 EQZ458707 FAV458707 FKR458707 FUN458707 GEJ458707 GOF458707 GYB458707 HHX458707 HRT458707 IBP458707 ILL458707 IVH458707 JFD458707 JOZ458707 JYV458707 KIR458707 KSN458707 LCJ458707 LMF458707 LWB458707 MFX458707 MPT458707 MZP458707 NJL458707 NTH458707 ODD458707 OMZ458707 OWV458707 PGR458707 PQN458707 QAJ458707 QKF458707 QUB458707 RDX458707 RNT458707 RXP458707 SHL458707 SRH458707 TBD458707 TKZ458707 TUV458707 UER458707 UON458707 UYJ458707 VIF458707 VSB458707 WBX458707 WLT458707 WVP458707 H524243 JD524243 SZ524243 ACV524243 AMR524243 AWN524243 BGJ524243 BQF524243 CAB524243 CJX524243 CTT524243 DDP524243 DNL524243 DXH524243 EHD524243 EQZ524243 FAV524243 FKR524243 FUN524243 GEJ524243 GOF524243 GYB524243 HHX524243 HRT524243 IBP524243 ILL524243 IVH524243 JFD524243 JOZ524243 JYV524243 KIR524243 KSN524243 LCJ524243 LMF524243 LWB524243 MFX524243 MPT524243 MZP524243 NJL524243 NTH524243 ODD524243 OMZ524243 OWV524243 PGR524243 PQN524243 QAJ524243 QKF524243 QUB524243 RDX524243 RNT524243 RXP524243 SHL524243 SRH524243 TBD524243 TKZ524243 TUV524243 UER524243 UON524243 UYJ524243 VIF524243 VSB524243 WBX524243 WLT524243 WVP524243 H589779 JD589779 SZ589779 ACV589779 AMR589779 AWN589779 BGJ589779 BQF589779 CAB589779 CJX589779 CTT589779 DDP589779 DNL589779 DXH589779 EHD589779 EQZ589779 FAV589779 FKR589779 FUN589779 GEJ589779 GOF589779 GYB589779 HHX589779 HRT589779 IBP589779 ILL589779 IVH589779 JFD589779 JOZ589779 JYV589779 KIR589779 KSN589779 LCJ589779 LMF589779 LWB589779 MFX589779 MPT589779 MZP589779 NJL589779 NTH589779 ODD589779 OMZ589779 OWV589779 PGR589779 PQN589779 QAJ589779 QKF589779 QUB589779 RDX589779 RNT589779 RXP589779 SHL589779 SRH589779 TBD589779 TKZ589779 TUV589779 UER589779 UON589779 UYJ589779 VIF589779 VSB589779 WBX589779 WLT589779 WVP589779 H655315 JD655315 SZ655315 ACV655315 AMR655315 AWN655315 BGJ655315 BQF655315 CAB655315 CJX655315 CTT655315 DDP655315 DNL655315 DXH655315 EHD655315 EQZ655315 FAV655315 FKR655315 FUN655315 GEJ655315 GOF655315 GYB655315 HHX655315 HRT655315 IBP655315 ILL655315 IVH655315 JFD655315 JOZ655315 JYV655315 KIR655315 KSN655315 LCJ655315 LMF655315 LWB655315 MFX655315 MPT655315 MZP655315 NJL655315 NTH655315 ODD655315 OMZ655315 OWV655315 PGR655315 PQN655315 QAJ655315 QKF655315 QUB655315 RDX655315 RNT655315 RXP655315 SHL655315 SRH655315 TBD655315 TKZ655315 TUV655315 UER655315 UON655315 UYJ655315 VIF655315 VSB655315 WBX655315 WLT655315 WVP655315 H720851 JD720851 SZ720851 ACV720851 AMR720851 AWN720851 BGJ720851 BQF720851 CAB720851 CJX720851 CTT720851 DDP720851 DNL720851 DXH720851 EHD720851 EQZ720851 FAV720851 FKR720851 FUN720851 GEJ720851 GOF720851 GYB720851 HHX720851 HRT720851 IBP720851 ILL720851 IVH720851 JFD720851 JOZ720851 JYV720851 KIR720851 KSN720851 LCJ720851 LMF720851 LWB720851 MFX720851 MPT720851 MZP720851 NJL720851 NTH720851 ODD720851 OMZ720851 OWV720851 PGR720851 PQN720851 QAJ720851 QKF720851 QUB720851 RDX720851 RNT720851 RXP720851 SHL720851 SRH720851 TBD720851 TKZ720851 TUV720851 UER720851 UON720851 UYJ720851 VIF720851 VSB720851 WBX720851 WLT720851 WVP720851 H786387 JD786387 SZ786387 ACV786387 AMR786387 AWN786387 BGJ786387 BQF786387 CAB786387 CJX786387 CTT786387 DDP786387 DNL786387 DXH786387 EHD786387 EQZ786387 FAV786387 FKR786387 FUN786387 GEJ786387 GOF786387 GYB786387 HHX786387 HRT786387 IBP786387 ILL786387 IVH786387 JFD786387 JOZ786387 JYV786387 KIR786387 KSN786387 LCJ786387 LMF786387 LWB786387 MFX786387 MPT786387 MZP786387 NJL786387 NTH786387 ODD786387 OMZ786387 OWV786387 PGR786387 PQN786387 QAJ786387 QKF786387 QUB786387 RDX786387 RNT786387 RXP786387 SHL786387 SRH786387 TBD786387 TKZ786387 TUV786387 UER786387 UON786387 UYJ786387 VIF786387 VSB786387 WBX786387 WLT786387 WVP786387 H851923 JD851923 SZ851923 ACV851923 AMR851923 AWN851923 BGJ851923 BQF851923 CAB851923 CJX851923 CTT851923 DDP851923 DNL851923 DXH851923 EHD851923 EQZ851923 FAV851923 FKR851923 FUN851923 GEJ851923 GOF851923 GYB851923 HHX851923 HRT851923 IBP851923 ILL851923 IVH851923 JFD851923 JOZ851923 JYV851923 KIR851923 KSN851923 LCJ851923 LMF851923 LWB851923 MFX851923 MPT851923 MZP851923 NJL851923 NTH851923 ODD851923 OMZ851923 OWV851923 PGR851923 PQN851923 QAJ851923 QKF851923 QUB851923 RDX851923 RNT851923 RXP851923 SHL851923 SRH851923 TBD851923 TKZ851923 TUV851923 UER851923 UON851923 UYJ851923 VIF851923 VSB851923 WBX851923 WLT851923 WVP851923 H917459 JD917459 SZ917459 ACV917459 AMR917459 AWN917459 BGJ917459 BQF917459 CAB917459 CJX917459 CTT917459 DDP917459 DNL917459 DXH917459 EHD917459 EQZ917459 FAV917459 FKR917459 FUN917459 GEJ917459 GOF917459 GYB917459 HHX917459 HRT917459 IBP917459 ILL917459 IVH917459 JFD917459 JOZ917459 JYV917459 KIR917459 KSN917459 LCJ917459 LMF917459 LWB917459 MFX917459 MPT917459 MZP917459 NJL917459 NTH917459 ODD917459 OMZ917459 OWV917459 PGR917459 PQN917459 QAJ917459 QKF917459 QUB917459 RDX917459 RNT917459 RXP917459 SHL917459 SRH917459 TBD917459 TKZ917459 TUV917459 UER917459 UON917459 UYJ917459 VIF917459 VSB917459 WBX917459 WLT917459 WVP917459 H982995 JD982995 SZ982995 ACV982995 AMR982995 AWN982995 BGJ982995 BQF982995 CAB982995 CJX982995 CTT982995 DDP982995 DNL982995 DXH982995 EHD982995 EQZ982995 FAV982995 FKR982995 FUN982995 GEJ982995 GOF982995 GYB982995 HHX982995 HRT982995 IBP982995 ILL982995 IVH982995 JFD982995 JOZ982995 JYV982995 KIR982995 KSN982995 LCJ982995 LMF982995 LWB982995 MFX982995 MPT982995 MZP982995 NJL982995 NTH982995 ODD982995 OMZ982995 OWV982995 PGR982995 PQN982995 QAJ982995 QKF982995 QUB982995 RDX982995 RNT982995 RXP982995 SHL982995 SRH982995 TBD982995 TKZ982995 TUV982995 UER982995 UON982995 UYJ982995 VIF982995 VSB982995 WBX982995 WLT982995 WVP982995"/>
    <dataValidation allowBlank="1" showInputMessage="1" showErrorMessage="1" prompt="Se refiere al nombre que se asigna a cada uno de los desagregados que se señalan." sqref="B2 IX2 ST2 ACP2 AML2 AWH2 BGD2 BPZ2 BZV2 CJR2 CTN2 DDJ2 DNF2 DXB2 EGX2 EQT2 FAP2 FKL2 FUH2 GED2 GNZ2 GXV2 HHR2 HRN2 IBJ2 ILF2 IVB2 JEX2 JOT2 JYP2 KIL2 KSH2 LCD2 LLZ2 LVV2 MFR2 MPN2 MZJ2 NJF2 NTB2 OCX2 OMT2 OWP2 PGL2 PQH2 QAD2 QJZ2 QTV2 RDR2 RNN2 RXJ2 SHF2 SRB2 TAX2 TKT2 TUP2 UEL2 UOH2 UYD2 VHZ2 VRV2 WBR2 WLN2 WVJ2 B65472 IX65472 ST65472 ACP65472 AML65472 AWH65472 BGD65472 BPZ65472 BZV65472 CJR65472 CTN65472 DDJ65472 DNF65472 DXB65472 EGX65472 EQT65472 FAP65472 FKL65472 FUH65472 GED65472 GNZ65472 GXV65472 HHR65472 HRN65472 IBJ65472 ILF65472 IVB65472 JEX65472 JOT65472 JYP65472 KIL65472 KSH65472 LCD65472 LLZ65472 LVV65472 MFR65472 MPN65472 MZJ65472 NJF65472 NTB65472 OCX65472 OMT65472 OWP65472 PGL65472 PQH65472 QAD65472 QJZ65472 QTV65472 RDR65472 RNN65472 RXJ65472 SHF65472 SRB65472 TAX65472 TKT65472 TUP65472 UEL65472 UOH65472 UYD65472 VHZ65472 VRV65472 WBR65472 WLN65472 WVJ65472 B131008 IX131008 ST131008 ACP131008 AML131008 AWH131008 BGD131008 BPZ131008 BZV131008 CJR131008 CTN131008 DDJ131008 DNF131008 DXB131008 EGX131008 EQT131008 FAP131008 FKL131008 FUH131008 GED131008 GNZ131008 GXV131008 HHR131008 HRN131008 IBJ131008 ILF131008 IVB131008 JEX131008 JOT131008 JYP131008 KIL131008 KSH131008 LCD131008 LLZ131008 LVV131008 MFR131008 MPN131008 MZJ131008 NJF131008 NTB131008 OCX131008 OMT131008 OWP131008 PGL131008 PQH131008 QAD131008 QJZ131008 QTV131008 RDR131008 RNN131008 RXJ131008 SHF131008 SRB131008 TAX131008 TKT131008 TUP131008 UEL131008 UOH131008 UYD131008 VHZ131008 VRV131008 WBR131008 WLN131008 WVJ131008 B196544 IX196544 ST196544 ACP196544 AML196544 AWH196544 BGD196544 BPZ196544 BZV196544 CJR196544 CTN196544 DDJ196544 DNF196544 DXB196544 EGX196544 EQT196544 FAP196544 FKL196544 FUH196544 GED196544 GNZ196544 GXV196544 HHR196544 HRN196544 IBJ196544 ILF196544 IVB196544 JEX196544 JOT196544 JYP196544 KIL196544 KSH196544 LCD196544 LLZ196544 LVV196544 MFR196544 MPN196544 MZJ196544 NJF196544 NTB196544 OCX196544 OMT196544 OWP196544 PGL196544 PQH196544 QAD196544 QJZ196544 QTV196544 RDR196544 RNN196544 RXJ196544 SHF196544 SRB196544 TAX196544 TKT196544 TUP196544 UEL196544 UOH196544 UYD196544 VHZ196544 VRV196544 WBR196544 WLN196544 WVJ196544 B262080 IX262080 ST262080 ACP262080 AML262080 AWH262080 BGD262080 BPZ262080 BZV262080 CJR262080 CTN262080 DDJ262080 DNF262080 DXB262080 EGX262080 EQT262080 FAP262080 FKL262080 FUH262080 GED262080 GNZ262080 GXV262080 HHR262080 HRN262080 IBJ262080 ILF262080 IVB262080 JEX262080 JOT262080 JYP262080 KIL262080 KSH262080 LCD262080 LLZ262080 LVV262080 MFR262080 MPN262080 MZJ262080 NJF262080 NTB262080 OCX262080 OMT262080 OWP262080 PGL262080 PQH262080 QAD262080 QJZ262080 QTV262080 RDR262080 RNN262080 RXJ262080 SHF262080 SRB262080 TAX262080 TKT262080 TUP262080 UEL262080 UOH262080 UYD262080 VHZ262080 VRV262080 WBR262080 WLN262080 WVJ262080 B327616 IX327616 ST327616 ACP327616 AML327616 AWH327616 BGD327616 BPZ327616 BZV327616 CJR327616 CTN327616 DDJ327616 DNF327616 DXB327616 EGX327616 EQT327616 FAP327616 FKL327616 FUH327616 GED327616 GNZ327616 GXV327616 HHR327616 HRN327616 IBJ327616 ILF327616 IVB327616 JEX327616 JOT327616 JYP327616 KIL327616 KSH327616 LCD327616 LLZ327616 LVV327616 MFR327616 MPN327616 MZJ327616 NJF327616 NTB327616 OCX327616 OMT327616 OWP327616 PGL327616 PQH327616 QAD327616 QJZ327616 QTV327616 RDR327616 RNN327616 RXJ327616 SHF327616 SRB327616 TAX327616 TKT327616 TUP327616 UEL327616 UOH327616 UYD327616 VHZ327616 VRV327616 WBR327616 WLN327616 WVJ327616 B393152 IX393152 ST393152 ACP393152 AML393152 AWH393152 BGD393152 BPZ393152 BZV393152 CJR393152 CTN393152 DDJ393152 DNF393152 DXB393152 EGX393152 EQT393152 FAP393152 FKL393152 FUH393152 GED393152 GNZ393152 GXV393152 HHR393152 HRN393152 IBJ393152 ILF393152 IVB393152 JEX393152 JOT393152 JYP393152 KIL393152 KSH393152 LCD393152 LLZ393152 LVV393152 MFR393152 MPN393152 MZJ393152 NJF393152 NTB393152 OCX393152 OMT393152 OWP393152 PGL393152 PQH393152 QAD393152 QJZ393152 QTV393152 RDR393152 RNN393152 RXJ393152 SHF393152 SRB393152 TAX393152 TKT393152 TUP393152 UEL393152 UOH393152 UYD393152 VHZ393152 VRV393152 WBR393152 WLN393152 WVJ393152 B458688 IX458688 ST458688 ACP458688 AML458688 AWH458688 BGD458688 BPZ458688 BZV458688 CJR458688 CTN458688 DDJ458688 DNF458688 DXB458688 EGX458688 EQT458688 FAP458688 FKL458688 FUH458688 GED458688 GNZ458688 GXV458688 HHR458688 HRN458688 IBJ458688 ILF458688 IVB458688 JEX458688 JOT458688 JYP458688 KIL458688 KSH458688 LCD458688 LLZ458688 LVV458688 MFR458688 MPN458688 MZJ458688 NJF458688 NTB458688 OCX458688 OMT458688 OWP458688 PGL458688 PQH458688 QAD458688 QJZ458688 QTV458688 RDR458688 RNN458688 RXJ458688 SHF458688 SRB458688 TAX458688 TKT458688 TUP458688 UEL458688 UOH458688 UYD458688 VHZ458688 VRV458688 WBR458688 WLN458688 WVJ458688 B524224 IX524224 ST524224 ACP524224 AML524224 AWH524224 BGD524224 BPZ524224 BZV524224 CJR524224 CTN524224 DDJ524224 DNF524224 DXB524224 EGX524224 EQT524224 FAP524224 FKL524224 FUH524224 GED524224 GNZ524224 GXV524224 HHR524224 HRN524224 IBJ524224 ILF524224 IVB524224 JEX524224 JOT524224 JYP524224 KIL524224 KSH524224 LCD524224 LLZ524224 LVV524224 MFR524224 MPN524224 MZJ524224 NJF524224 NTB524224 OCX524224 OMT524224 OWP524224 PGL524224 PQH524224 QAD524224 QJZ524224 QTV524224 RDR524224 RNN524224 RXJ524224 SHF524224 SRB524224 TAX524224 TKT524224 TUP524224 UEL524224 UOH524224 UYD524224 VHZ524224 VRV524224 WBR524224 WLN524224 WVJ524224 B589760 IX589760 ST589760 ACP589760 AML589760 AWH589760 BGD589760 BPZ589760 BZV589760 CJR589760 CTN589760 DDJ589760 DNF589760 DXB589760 EGX589760 EQT589760 FAP589760 FKL589760 FUH589760 GED589760 GNZ589760 GXV589760 HHR589760 HRN589760 IBJ589760 ILF589760 IVB589760 JEX589760 JOT589760 JYP589760 KIL589760 KSH589760 LCD589760 LLZ589760 LVV589760 MFR589760 MPN589760 MZJ589760 NJF589760 NTB589760 OCX589760 OMT589760 OWP589760 PGL589760 PQH589760 QAD589760 QJZ589760 QTV589760 RDR589760 RNN589760 RXJ589760 SHF589760 SRB589760 TAX589760 TKT589760 TUP589760 UEL589760 UOH589760 UYD589760 VHZ589760 VRV589760 WBR589760 WLN589760 WVJ589760 B655296 IX655296 ST655296 ACP655296 AML655296 AWH655296 BGD655296 BPZ655296 BZV655296 CJR655296 CTN655296 DDJ655296 DNF655296 DXB655296 EGX655296 EQT655296 FAP655296 FKL655296 FUH655296 GED655296 GNZ655296 GXV655296 HHR655296 HRN655296 IBJ655296 ILF655296 IVB655296 JEX655296 JOT655296 JYP655296 KIL655296 KSH655296 LCD655296 LLZ655296 LVV655296 MFR655296 MPN655296 MZJ655296 NJF655296 NTB655296 OCX655296 OMT655296 OWP655296 PGL655296 PQH655296 QAD655296 QJZ655296 QTV655296 RDR655296 RNN655296 RXJ655296 SHF655296 SRB655296 TAX655296 TKT655296 TUP655296 UEL655296 UOH655296 UYD655296 VHZ655296 VRV655296 WBR655296 WLN655296 WVJ655296 B720832 IX720832 ST720832 ACP720832 AML720832 AWH720832 BGD720832 BPZ720832 BZV720832 CJR720832 CTN720832 DDJ720832 DNF720832 DXB720832 EGX720832 EQT720832 FAP720832 FKL720832 FUH720832 GED720832 GNZ720832 GXV720832 HHR720832 HRN720832 IBJ720832 ILF720832 IVB720832 JEX720832 JOT720832 JYP720832 KIL720832 KSH720832 LCD720832 LLZ720832 LVV720832 MFR720832 MPN720832 MZJ720832 NJF720832 NTB720832 OCX720832 OMT720832 OWP720832 PGL720832 PQH720832 QAD720832 QJZ720832 QTV720832 RDR720832 RNN720832 RXJ720832 SHF720832 SRB720832 TAX720832 TKT720832 TUP720832 UEL720832 UOH720832 UYD720832 VHZ720832 VRV720832 WBR720832 WLN720832 WVJ720832 B786368 IX786368 ST786368 ACP786368 AML786368 AWH786368 BGD786368 BPZ786368 BZV786368 CJR786368 CTN786368 DDJ786368 DNF786368 DXB786368 EGX786368 EQT786368 FAP786368 FKL786368 FUH786368 GED786368 GNZ786368 GXV786368 HHR786368 HRN786368 IBJ786368 ILF786368 IVB786368 JEX786368 JOT786368 JYP786368 KIL786368 KSH786368 LCD786368 LLZ786368 LVV786368 MFR786368 MPN786368 MZJ786368 NJF786368 NTB786368 OCX786368 OMT786368 OWP786368 PGL786368 PQH786368 QAD786368 QJZ786368 QTV786368 RDR786368 RNN786368 RXJ786368 SHF786368 SRB786368 TAX786368 TKT786368 TUP786368 UEL786368 UOH786368 UYD786368 VHZ786368 VRV786368 WBR786368 WLN786368 WVJ786368 B851904 IX851904 ST851904 ACP851904 AML851904 AWH851904 BGD851904 BPZ851904 BZV851904 CJR851904 CTN851904 DDJ851904 DNF851904 DXB851904 EGX851904 EQT851904 FAP851904 FKL851904 FUH851904 GED851904 GNZ851904 GXV851904 HHR851904 HRN851904 IBJ851904 ILF851904 IVB851904 JEX851904 JOT851904 JYP851904 KIL851904 KSH851904 LCD851904 LLZ851904 LVV851904 MFR851904 MPN851904 MZJ851904 NJF851904 NTB851904 OCX851904 OMT851904 OWP851904 PGL851904 PQH851904 QAD851904 QJZ851904 QTV851904 RDR851904 RNN851904 RXJ851904 SHF851904 SRB851904 TAX851904 TKT851904 TUP851904 UEL851904 UOH851904 UYD851904 VHZ851904 VRV851904 WBR851904 WLN851904 WVJ851904 B917440 IX917440 ST917440 ACP917440 AML917440 AWH917440 BGD917440 BPZ917440 BZV917440 CJR917440 CTN917440 DDJ917440 DNF917440 DXB917440 EGX917440 EQT917440 FAP917440 FKL917440 FUH917440 GED917440 GNZ917440 GXV917440 HHR917440 HRN917440 IBJ917440 ILF917440 IVB917440 JEX917440 JOT917440 JYP917440 KIL917440 KSH917440 LCD917440 LLZ917440 LVV917440 MFR917440 MPN917440 MZJ917440 NJF917440 NTB917440 OCX917440 OMT917440 OWP917440 PGL917440 PQH917440 QAD917440 QJZ917440 QTV917440 RDR917440 RNN917440 RXJ917440 SHF917440 SRB917440 TAX917440 TKT917440 TUP917440 UEL917440 UOH917440 UYD917440 VHZ917440 VRV917440 WBR917440 WLN917440 WVJ917440 B982976 IX982976 ST982976 ACP982976 AML982976 AWH982976 BGD982976 BPZ982976 BZV982976 CJR982976 CTN982976 DDJ982976 DNF982976 DXB982976 EGX982976 EQT982976 FAP982976 FKL982976 FUH982976 GED982976 GNZ982976 GXV982976 HHR982976 HRN982976 IBJ982976 ILF982976 IVB982976 JEX982976 JOT982976 JYP982976 KIL982976 KSH982976 LCD982976 LLZ982976 LVV982976 MFR982976 MPN982976 MZJ982976 NJF982976 NTB982976 OCX982976 OMT982976 OWP982976 PGL982976 PQH982976 QAD982976 QJZ982976 QTV982976 RDR982976 RNN982976 RXJ982976 SHF982976 SRB982976 TAX982976 TKT982976 TUP982976 UEL982976 UOH982976 UYD982976 VHZ982976 VRV982976 WBR982976 WLN982976 WVJ982976 B21 IX21 ST21 ACP21 AML21 AWH21 BGD21 BPZ21 BZV21 CJR21 CTN21 DDJ21 DNF21 DXB21 EGX21 EQT21 FAP21 FKL21 FUH21 GED21 GNZ21 GXV21 HHR21 HRN21 IBJ21 ILF21 IVB21 JEX21 JOT21 JYP21 KIL21 KSH21 LCD21 LLZ21 LVV21 MFR21 MPN21 MZJ21 NJF21 NTB21 OCX21 OMT21 OWP21 PGL21 PQH21 QAD21 QJZ21 QTV21 RDR21 RNN21 RXJ21 SHF21 SRB21 TAX21 TKT21 TUP21 UEL21 UOH21 UYD21 VHZ21 VRV21 WBR21 WLN21 WVJ21 B65491 IX65491 ST65491 ACP65491 AML65491 AWH65491 BGD65491 BPZ65491 BZV65491 CJR65491 CTN65491 DDJ65491 DNF65491 DXB65491 EGX65491 EQT65491 FAP65491 FKL65491 FUH65491 GED65491 GNZ65491 GXV65491 HHR65491 HRN65491 IBJ65491 ILF65491 IVB65491 JEX65491 JOT65491 JYP65491 KIL65491 KSH65491 LCD65491 LLZ65491 LVV65491 MFR65491 MPN65491 MZJ65491 NJF65491 NTB65491 OCX65491 OMT65491 OWP65491 PGL65491 PQH65491 QAD65491 QJZ65491 QTV65491 RDR65491 RNN65491 RXJ65491 SHF65491 SRB65491 TAX65491 TKT65491 TUP65491 UEL65491 UOH65491 UYD65491 VHZ65491 VRV65491 WBR65491 WLN65491 WVJ65491 B131027 IX131027 ST131027 ACP131027 AML131027 AWH131027 BGD131027 BPZ131027 BZV131027 CJR131027 CTN131027 DDJ131027 DNF131027 DXB131027 EGX131027 EQT131027 FAP131027 FKL131027 FUH131027 GED131027 GNZ131027 GXV131027 HHR131027 HRN131027 IBJ131027 ILF131027 IVB131027 JEX131027 JOT131027 JYP131027 KIL131027 KSH131027 LCD131027 LLZ131027 LVV131027 MFR131027 MPN131027 MZJ131027 NJF131027 NTB131027 OCX131027 OMT131027 OWP131027 PGL131027 PQH131027 QAD131027 QJZ131027 QTV131027 RDR131027 RNN131027 RXJ131027 SHF131027 SRB131027 TAX131027 TKT131027 TUP131027 UEL131027 UOH131027 UYD131027 VHZ131027 VRV131027 WBR131027 WLN131027 WVJ131027 B196563 IX196563 ST196563 ACP196563 AML196563 AWH196563 BGD196563 BPZ196563 BZV196563 CJR196563 CTN196563 DDJ196563 DNF196563 DXB196563 EGX196563 EQT196563 FAP196563 FKL196563 FUH196563 GED196563 GNZ196563 GXV196563 HHR196563 HRN196563 IBJ196563 ILF196563 IVB196563 JEX196563 JOT196563 JYP196563 KIL196563 KSH196563 LCD196563 LLZ196563 LVV196563 MFR196563 MPN196563 MZJ196563 NJF196563 NTB196563 OCX196563 OMT196563 OWP196563 PGL196563 PQH196563 QAD196563 QJZ196563 QTV196563 RDR196563 RNN196563 RXJ196563 SHF196563 SRB196563 TAX196563 TKT196563 TUP196563 UEL196563 UOH196563 UYD196563 VHZ196563 VRV196563 WBR196563 WLN196563 WVJ196563 B262099 IX262099 ST262099 ACP262099 AML262099 AWH262099 BGD262099 BPZ262099 BZV262099 CJR262099 CTN262099 DDJ262099 DNF262099 DXB262099 EGX262099 EQT262099 FAP262099 FKL262099 FUH262099 GED262099 GNZ262099 GXV262099 HHR262099 HRN262099 IBJ262099 ILF262099 IVB262099 JEX262099 JOT262099 JYP262099 KIL262099 KSH262099 LCD262099 LLZ262099 LVV262099 MFR262099 MPN262099 MZJ262099 NJF262099 NTB262099 OCX262099 OMT262099 OWP262099 PGL262099 PQH262099 QAD262099 QJZ262099 QTV262099 RDR262099 RNN262099 RXJ262099 SHF262099 SRB262099 TAX262099 TKT262099 TUP262099 UEL262099 UOH262099 UYD262099 VHZ262099 VRV262099 WBR262099 WLN262099 WVJ262099 B327635 IX327635 ST327635 ACP327635 AML327635 AWH327635 BGD327635 BPZ327635 BZV327635 CJR327635 CTN327635 DDJ327635 DNF327635 DXB327635 EGX327635 EQT327635 FAP327635 FKL327635 FUH327635 GED327635 GNZ327635 GXV327635 HHR327635 HRN327635 IBJ327635 ILF327635 IVB327635 JEX327635 JOT327635 JYP327635 KIL327635 KSH327635 LCD327635 LLZ327635 LVV327635 MFR327635 MPN327635 MZJ327635 NJF327635 NTB327635 OCX327635 OMT327635 OWP327635 PGL327635 PQH327635 QAD327635 QJZ327635 QTV327635 RDR327635 RNN327635 RXJ327635 SHF327635 SRB327635 TAX327635 TKT327635 TUP327635 UEL327635 UOH327635 UYD327635 VHZ327635 VRV327635 WBR327635 WLN327635 WVJ327635 B393171 IX393171 ST393171 ACP393171 AML393171 AWH393171 BGD393171 BPZ393171 BZV393171 CJR393171 CTN393171 DDJ393171 DNF393171 DXB393171 EGX393171 EQT393171 FAP393171 FKL393171 FUH393171 GED393171 GNZ393171 GXV393171 HHR393171 HRN393171 IBJ393171 ILF393171 IVB393171 JEX393171 JOT393171 JYP393171 KIL393171 KSH393171 LCD393171 LLZ393171 LVV393171 MFR393171 MPN393171 MZJ393171 NJF393171 NTB393171 OCX393171 OMT393171 OWP393171 PGL393171 PQH393171 QAD393171 QJZ393171 QTV393171 RDR393171 RNN393171 RXJ393171 SHF393171 SRB393171 TAX393171 TKT393171 TUP393171 UEL393171 UOH393171 UYD393171 VHZ393171 VRV393171 WBR393171 WLN393171 WVJ393171 B458707 IX458707 ST458707 ACP458707 AML458707 AWH458707 BGD458707 BPZ458707 BZV458707 CJR458707 CTN458707 DDJ458707 DNF458707 DXB458707 EGX458707 EQT458707 FAP458707 FKL458707 FUH458707 GED458707 GNZ458707 GXV458707 HHR458707 HRN458707 IBJ458707 ILF458707 IVB458707 JEX458707 JOT458707 JYP458707 KIL458707 KSH458707 LCD458707 LLZ458707 LVV458707 MFR458707 MPN458707 MZJ458707 NJF458707 NTB458707 OCX458707 OMT458707 OWP458707 PGL458707 PQH458707 QAD458707 QJZ458707 QTV458707 RDR458707 RNN458707 RXJ458707 SHF458707 SRB458707 TAX458707 TKT458707 TUP458707 UEL458707 UOH458707 UYD458707 VHZ458707 VRV458707 WBR458707 WLN458707 WVJ458707 B524243 IX524243 ST524243 ACP524243 AML524243 AWH524243 BGD524243 BPZ524243 BZV524243 CJR524243 CTN524243 DDJ524243 DNF524243 DXB524243 EGX524243 EQT524243 FAP524243 FKL524243 FUH524243 GED524243 GNZ524243 GXV524243 HHR524243 HRN524243 IBJ524243 ILF524243 IVB524243 JEX524243 JOT524243 JYP524243 KIL524243 KSH524243 LCD524243 LLZ524243 LVV524243 MFR524243 MPN524243 MZJ524243 NJF524243 NTB524243 OCX524243 OMT524243 OWP524243 PGL524243 PQH524243 QAD524243 QJZ524243 QTV524243 RDR524243 RNN524243 RXJ524243 SHF524243 SRB524243 TAX524243 TKT524243 TUP524243 UEL524243 UOH524243 UYD524243 VHZ524243 VRV524243 WBR524243 WLN524243 WVJ524243 B589779 IX589779 ST589779 ACP589779 AML589779 AWH589779 BGD589779 BPZ589779 BZV589779 CJR589779 CTN589779 DDJ589779 DNF589779 DXB589779 EGX589779 EQT589779 FAP589779 FKL589779 FUH589779 GED589779 GNZ589779 GXV589779 HHR589779 HRN589779 IBJ589779 ILF589779 IVB589779 JEX589779 JOT589779 JYP589779 KIL589779 KSH589779 LCD589779 LLZ589779 LVV589779 MFR589779 MPN589779 MZJ589779 NJF589779 NTB589779 OCX589779 OMT589779 OWP589779 PGL589779 PQH589779 QAD589779 QJZ589779 QTV589779 RDR589779 RNN589779 RXJ589779 SHF589779 SRB589779 TAX589779 TKT589779 TUP589779 UEL589779 UOH589779 UYD589779 VHZ589779 VRV589779 WBR589779 WLN589779 WVJ589779 B655315 IX655315 ST655315 ACP655315 AML655315 AWH655315 BGD655315 BPZ655315 BZV655315 CJR655315 CTN655315 DDJ655315 DNF655315 DXB655315 EGX655315 EQT655315 FAP655315 FKL655315 FUH655315 GED655315 GNZ655315 GXV655315 HHR655315 HRN655315 IBJ655315 ILF655315 IVB655315 JEX655315 JOT655315 JYP655315 KIL655315 KSH655315 LCD655315 LLZ655315 LVV655315 MFR655315 MPN655315 MZJ655315 NJF655315 NTB655315 OCX655315 OMT655315 OWP655315 PGL655315 PQH655315 QAD655315 QJZ655315 QTV655315 RDR655315 RNN655315 RXJ655315 SHF655315 SRB655315 TAX655315 TKT655315 TUP655315 UEL655315 UOH655315 UYD655315 VHZ655315 VRV655315 WBR655315 WLN655315 WVJ655315 B720851 IX720851 ST720851 ACP720851 AML720851 AWH720851 BGD720851 BPZ720851 BZV720851 CJR720851 CTN720851 DDJ720851 DNF720851 DXB720851 EGX720851 EQT720851 FAP720851 FKL720851 FUH720851 GED720851 GNZ720851 GXV720851 HHR720851 HRN720851 IBJ720851 ILF720851 IVB720851 JEX720851 JOT720851 JYP720851 KIL720851 KSH720851 LCD720851 LLZ720851 LVV720851 MFR720851 MPN720851 MZJ720851 NJF720851 NTB720851 OCX720851 OMT720851 OWP720851 PGL720851 PQH720851 QAD720851 QJZ720851 QTV720851 RDR720851 RNN720851 RXJ720851 SHF720851 SRB720851 TAX720851 TKT720851 TUP720851 UEL720851 UOH720851 UYD720851 VHZ720851 VRV720851 WBR720851 WLN720851 WVJ720851 B786387 IX786387 ST786387 ACP786387 AML786387 AWH786387 BGD786387 BPZ786387 BZV786387 CJR786387 CTN786387 DDJ786387 DNF786387 DXB786387 EGX786387 EQT786387 FAP786387 FKL786387 FUH786387 GED786387 GNZ786387 GXV786387 HHR786387 HRN786387 IBJ786387 ILF786387 IVB786387 JEX786387 JOT786387 JYP786387 KIL786387 KSH786387 LCD786387 LLZ786387 LVV786387 MFR786387 MPN786387 MZJ786387 NJF786387 NTB786387 OCX786387 OMT786387 OWP786387 PGL786387 PQH786387 QAD786387 QJZ786387 QTV786387 RDR786387 RNN786387 RXJ786387 SHF786387 SRB786387 TAX786387 TKT786387 TUP786387 UEL786387 UOH786387 UYD786387 VHZ786387 VRV786387 WBR786387 WLN786387 WVJ786387 B851923 IX851923 ST851923 ACP851923 AML851923 AWH851923 BGD851923 BPZ851923 BZV851923 CJR851923 CTN851923 DDJ851923 DNF851923 DXB851923 EGX851923 EQT851923 FAP851923 FKL851923 FUH851923 GED851923 GNZ851923 GXV851923 HHR851923 HRN851923 IBJ851923 ILF851923 IVB851923 JEX851923 JOT851923 JYP851923 KIL851923 KSH851923 LCD851923 LLZ851923 LVV851923 MFR851923 MPN851923 MZJ851923 NJF851923 NTB851923 OCX851923 OMT851923 OWP851923 PGL851923 PQH851923 QAD851923 QJZ851923 QTV851923 RDR851923 RNN851923 RXJ851923 SHF851923 SRB851923 TAX851923 TKT851923 TUP851923 UEL851923 UOH851923 UYD851923 VHZ851923 VRV851923 WBR851923 WLN851923 WVJ851923 B917459 IX917459 ST917459 ACP917459 AML917459 AWH917459 BGD917459 BPZ917459 BZV917459 CJR917459 CTN917459 DDJ917459 DNF917459 DXB917459 EGX917459 EQT917459 FAP917459 FKL917459 FUH917459 GED917459 GNZ917459 GXV917459 HHR917459 HRN917459 IBJ917459 ILF917459 IVB917459 JEX917459 JOT917459 JYP917459 KIL917459 KSH917459 LCD917459 LLZ917459 LVV917459 MFR917459 MPN917459 MZJ917459 NJF917459 NTB917459 OCX917459 OMT917459 OWP917459 PGL917459 PQH917459 QAD917459 QJZ917459 QTV917459 RDR917459 RNN917459 RXJ917459 SHF917459 SRB917459 TAX917459 TKT917459 TUP917459 UEL917459 UOH917459 UYD917459 VHZ917459 VRV917459 WBR917459 WLN917459 WVJ917459 B982995 IX982995 ST982995 ACP982995 AML982995 AWH982995 BGD982995 BPZ982995 BZV982995 CJR982995 CTN982995 DDJ982995 DNF982995 DXB982995 EGX982995 EQT982995 FAP982995 FKL982995 FUH982995 GED982995 GNZ982995 GXV982995 HHR982995 HRN982995 IBJ982995 ILF982995 IVB982995 JEX982995 JOT982995 JYP982995 KIL982995 KSH982995 LCD982995 LLZ982995 LVV982995 MFR982995 MPN982995 MZJ982995 NJF982995 NTB982995 OCX982995 OMT982995 OWP982995 PGL982995 PQH982995 QAD982995 QJZ982995 QTV982995 RDR982995 RNN982995 RXJ982995 SHF982995 SRB982995 TAX982995 TKT982995 TUP982995 UEL982995 UOH982995 UYD982995 VHZ982995 VRV982995 WBR982995 WLN982995 WVJ982995"/>
    <dataValidation allowBlank="1" showInputMessage="1" showErrorMessage="1" prompt="En esta columna debe registrarse los &quot;abonos&quot; del devengado. Es el momento contable que se realiza cuando existe jurídicamente el derecho de cobro de los impuestos, cuotas y aportaciones de seguridad social, contribuciones de mejoras, derechos..." sqref="F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F65472 JB65472 SX65472 ACT65472 AMP65472 AWL65472 BGH65472 BQD65472 BZZ65472 CJV65472 CTR65472 DDN65472 DNJ65472 DXF65472 EHB65472 EQX65472 FAT65472 FKP65472 FUL65472 GEH65472 GOD65472 GXZ65472 HHV65472 HRR65472 IBN65472 ILJ65472 IVF65472 JFB65472 JOX65472 JYT65472 KIP65472 KSL65472 LCH65472 LMD65472 LVZ65472 MFV65472 MPR65472 MZN65472 NJJ65472 NTF65472 ODB65472 OMX65472 OWT65472 PGP65472 PQL65472 QAH65472 QKD65472 QTZ65472 RDV65472 RNR65472 RXN65472 SHJ65472 SRF65472 TBB65472 TKX65472 TUT65472 UEP65472 UOL65472 UYH65472 VID65472 VRZ65472 WBV65472 WLR65472 WVN65472 F131008 JB131008 SX131008 ACT131008 AMP131008 AWL131008 BGH131008 BQD131008 BZZ131008 CJV131008 CTR131008 DDN131008 DNJ131008 DXF131008 EHB131008 EQX131008 FAT131008 FKP131008 FUL131008 GEH131008 GOD131008 GXZ131008 HHV131008 HRR131008 IBN131008 ILJ131008 IVF131008 JFB131008 JOX131008 JYT131008 KIP131008 KSL131008 LCH131008 LMD131008 LVZ131008 MFV131008 MPR131008 MZN131008 NJJ131008 NTF131008 ODB131008 OMX131008 OWT131008 PGP131008 PQL131008 QAH131008 QKD131008 QTZ131008 RDV131008 RNR131008 RXN131008 SHJ131008 SRF131008 TBB131008 TKX131008 TUT131008 UEP131008 UOL131008 UYH131008 VID131008 VRZ131008 WBV131008 WLR131008 WVN131008 F196544 JB196544 SX196544 ACT196544 AMP196544 AWL196544 BGH196544 BQD196544 BZZ196544 CJV196544 CTR196544 DDN196544 DNJ196544 DXF196544 EHB196544 EQX196544 FAT196544 FKP196544 FUL196544 GEH196544 GOD196544 GXZ196544 HHV196544 HRR196544 IBN196544 ILJ196544 IVF196544 JFB196544 JOX196544 JYT196544 KIP196544 KSL196544 LCH196544 LMD196544 LVZ196544 MFV196544 MPR196544 MZN196544 NJJ196544 NTF196544 ODB196544 OMX196544 OWT196544 PGP196544 PQL196544 QAH196544 QKD196544 QTZ196544 RDV196544 RNR196544 RXN196544 SHJ196544 SRF196544 TBB196544 TKX196544 TUT196544 UEP196544 UOL196544 UYH196544 VID196544 VRZ196544 WBV196544 WLR196544 WVN196544 F262080 JB262080 SX262080 ACT262080 AMP262080 AWL262080 BGH262080 BQD262080 BZZ262080 CJV262080 CTR262080 DDN262080 DNJ262080 DXF262080 EHB262080 EQX262080 FAT262080 FKP262080 FUL262080 GEH262080 GOD262080 GXZ262080 HHV262080 HRR262080 IBN262080 ILJ262080 IVF262080 JFB262080 JOX262080 JYT262080 KIP262080 KSL262080 LCH262080 LMD262080 LVZ262080 MFV262080 MPR262080 MZN262080 NJJ262080 NTF262080 ODB262080 OMX262080 OWT262080 PGP262080 PQL262080 QAH262080 QKD262080 QTZ262080 RDV262080 RNR262080 RXN262080 SHJ262080 SRF262080 TBB262080 TKX262080 TUT262080 UEP262080 UOL262080 UYH262080 VID262080 VRZ262080 WBV262080 WLR262080 WVN262080 F327616 JB327616 SX327616 ACT327616 AMP327616 AWL327616 BGH327616 BQD327616 BZZ327616 CJV327616 CTR327616 DDN327616 DNJ327616 DXF327616 EHB327616 EQX327616 FAT327616 FKP327616 FUL327616 GEH327616 GOD327616 GXZ327616 HHV327616 HRR327616 IBN327616 ILJ327616 IVF327616 JFB327616 JOX327616 JYT327616 KIP327616 KSL327616 LCH327616 LMD327616 LVZ327616 MFV327616 MPR327616 MZN327616 NJJ327616 NTF327616 ODB327616 OMX327616 OWT327616 PGP327616 PQL327616 QAH327616 QKD327616 QTZ327616 RDV327616 RNR327616 RXN327616 SHJ327616 SRF327616 TBB327616 TKX327616 TUT327616 UEP327616 UOL327616 UYH327616 VID327616 VRZ327616 WBV327616 WLR327616 WVN327616 F393152 JB393152 SX393152 ACT393152 AMP393152 AWL393152 BGH393152 BQD393152 BZZ393152 CJV393152 CTR393152 DDN393152 DNJ393152 DXF393152 EHB393152 EQX393152 FAT393152 FKP393152 FUL393152 GEH393152 GOD393152 GXZ393152 HHV393152 HRR393152 IBN393152 ILJ393152 IVF393152 JFB393152 JOX393152 JYT393152 KIP393152 KSL393152 LCH393152 LMD393152 LVZ393152 MFV393152 MPR393152 MZN393152 NJJ393152 NTF393152 ODB393152 OMX393152 OWT393152 PGP393152 PQL393152 QAH393152 QKD393152 QTZ393152 RDV393152 RNR393152 RXN393152 SHJ393152 SRF393152 TBB393152 TKX393152 TUT393152 UEP393152 UOL393152 UYH393152 VID393152 VRZ393152 WBV393152 WLR393152 WVN393152 F458688 JB458688 SX458688 ACT458688 AMP458688 AWL458688 BGH458688 BQD458688 BZZ458688 CJV458688 CTR458688 DDN458688 DNJ458688 DXF458688 EHB458688 EQX458688 FAT458688 FKP458688 FUL458688 GEH458688 GOD458688 GXZ458688 HHV458688 HRR458688 IBN458688 ILJ458688 IVF458688 JFB458688 JOX458688 JYT458688 KIP458688 KSL458688 LCH458688 LMD458688 LVZ458688 MFV458688 MPR458688 MZN458688 NJJ458688 NTF458688 ODB458688 OMX458688 OWT458688 PGP458688 PQL458688 QAH458688 QKD458688 QTZ458688 RDV458688 RNR458688 RXN458688 SHJ458688 SRF458688 TBB458688 TKX458688 TUT458688 UEP458688 UOL458688 UYH458688 VID458688 VRZ458688 WBV458688 WLR458688 WVN458688 F524224 JB524224 SX524224 ACT524224 AMP524224 AWL524224 BGH524224 BQD524224 BZZ524224 CJV524224 CTR524224 DDN524224 DNJ524224 DXF524224 EHB524224 EQX524224 FAT524224 FKP524224 FUL524224 GEH524224 GOD524224 GXZ524224 HHV524224 HRR524224 IBN524224 ILJ524224 IVF524224 JFB524224 JOX524224 JYT524224 KIP524224 KSL524224 LCH524224 LMD524224 LVZ524224 MFV524224 MPR524224 MZN524224 NJJ524224 NTF524224 ODB524224 OMX524224 OWT524224 PGP524224 PQL524224 QAH524224 QKD524224 QTZ524224 RDV524224 RNR524224 RXN524224 SHJ524224 SRF524224 TBB524224 TKX524224 TUT524224 UEP524224 UOL524224 UYH524224 VID524224 VRZ524224 WBV524224 WLR524224 WVN524224 F589760 JB589760 SX589760 ACT589760 AMP589760 AWL589760 BGH589760 BQD589760 BZZ589760 CJV589760 CTR589760 DDN589760 DNJ589760 DXF589760 EHB589760 EQX589760 FAT589760 FKP589760 FUL589760 GEH589760 GOD589760 GXZ589760 HHV589760 HRR589760 IBN589760 ILJ589760 IVF589760 JFB589760 JOX589760 JYT589760 KIP589760 KSL589760 LCH589760 LMD589760 LVZ589760 MFV589760 MPR589760 MZN589760 NJJ589760 NTF589760 ODB589760 OMX589760 OWT589760 PGP589760 PQL589760 QAH589760 QKD589760 QTZ589760 RDV589760 RNR589760 RXN589760 SHJ589760 SRF589760 TBB589760 TKX589760 TUT589760 UEP589760 UOL589760 UYH589760 VID589760 VRZ589760 WBV589760 WLR589760 WVN589760 F655296 JB655296 SX655296 ACT655296 AMP655296 AWL655296 BGH655296 BQD655296 BZZ655296 CJV655296 CTR655296 DDN655296 DNJ655296 DXF655296 EHB655296 EQX655296 FAT655296 FKP655296 FUL655296 GEH655296 GOD655296 GXZ655296 HHV655296 HRR655296 IBN655296 ILJ655296 IVF655296 JFB655296 JOX655296 JYT655296 KIP655296 KSL655296 LCH655296 LMD655296 LVZ655296 MFV655296 MPR655296 MZN655296 NJJ655296 NTF655296 ODB655296 OMX655296 OWT655296 PGP655296 PQL655296 QAH655296 QKD655296 QTZ655296 RDV655296 RNR655296 RXN655296 SHJ655296 SRF655296 TBB655296 TKX655296 TUT655296 UEP655296 UOL655296 UYH655296 VID655296 VRZ655296 WBV655296 WLR655296 WVN655296 F720832 JB720832 SX720832 ACT720832 AMP720832 AWL720832 BGH720832 BQD720832 BZZ720832 CJV720832 CTR720832 DDN720832 DNJ720832 DXF720832 EHB720832 EQX720832 FAT720832 FKP720832 FUL720832 GEH720832 GOD720832 GXZ720832 HHV720832 HRR720832 IBN720832 ILJ720832 IVF720832 JFB720832 JOX720832 JYT720832 KIP720832 KSL720832 LCH720832 LMD720832 LVZ720832 MFV720832 MPR720832 MZN720832 NJJ720832 NTF720832 ODB720832 OMX720832 OWT720832 PGP720832 PQL720832 QAH720832 QKD720832 QTZ720832 RDV720832 RNR720832 RXN720832 SHJ720832 SRF720832 TBB720832 TKX720832 TUT720832 UEP720832 UOL720832 UYH720832 VID720832 VRZ720832 WBV720832 WLR720832 WVN720832 F786368 JB786368 SX786368 ACT786368 AMP786368 AWL786368 BGH786368 BQD786368 BZZ786368 CJV786368 CTR786368 DDN786368 DNJ786368 DXF786368 EHB786368 EQX786368 FAT786368 FKP786368 FUL786368 GEH786368 GOD786368 GXZ786368 HHV786368 HRR786368 IBN786368 ILJ786368 IVF786368 JFB786368 JOX786368 JYT786368 KIP786368 KSL786368 LCH786368 LMD786368 LVZ786368 MFV786368 MPR786368 MZN786368 NJJ786368 NTF786368 ODB786368 OMX786368 OWT786368 PGP786368 PQL786368 QAH786368 QKD786368 QTZ786368 RDV786368 RNR786368 RXN786368 SHJ786368 SRF786368 TBB786368 TKX786368 TUT786368 UEP786368 UOL786368 UYH786368 VID786368 VRZ786368 WBV786368 WLR786368 WVN786368 F851904 JB851904 SX851904 ACT851904 AMP851904 AWL851904 BGH851904 BQD851904 BZZ851904 CJV851904 CTR851904 DDN851904 DNJ851904 DXF851904 EHB851904 EQX851904 FAT851904 FKP851904 FUL851904 GEH851904 GOD851904 GXZ851904 HHV851904 HRR851904 IBN851904 ILJ851904 IVF851904 JFB851904 JOX851904 JYT851904 KIP851904 KSL851904 LCH851904 LMD851904 LVZ851904 MFV851904 MPR851904 MZN851904 NJJ851904 NTF851904 ODB851904 OMX851904 OWT851904 PGP851904 PQL851904 QAH851904 QKD851904 QTZ851904 RDV851904 RNR851904 RXN851904 SHJ851904 SRF851904 TBB851904 TKX851904 TUT851904 UEP851904 UOL851904 UYH851904 VID851904 VRZ851904 WBV851904 WLR851904 WVN851904 F917440 JB917440 SX917440 ACT917440 AMP917440 AWL917440 BGH917440 BQD917440 BZZ917440 CJV917440 CTR917440 DDN917440 DNJ917440 DXF917440 EHB917440 EQX917440 FAT917440 FKP917440 FUL917440 GEH917440 GOD917440 GXZ917440 HHV917440 HRR917440 IBN917440 ILJ917440 IVF917440 JFB917440 JOX917440 JYT917440 KIP917440 KSL917440 LCH917440 LMD917440 LVZ917440 MFV917440 MPR917440 MZN917440 NJJ917440 NTF917440 ODB917440 OMX917440 OWT917440 PGP917440 PQL917440 QAH917440 QKD917440 QTZ917440 RDV917440 RNR917440 RXN917440 SHJ917440 SRF917440 TBB917440 TKX917440 TUT917440 UEP917440 UOL917440 UYH917440 VID917440 VRZ917440 WBV917440 WLR917440 WVN917440 F982976 JB982976 SX982976 ACT982976 AMP982976 AWL982976 BGH982976 BQD982976 BZZ982976 CJV982976 CTR982976 DDN982976 DNJ982976 DXF982976 EHB982976 EQX982976 FAT982976 FKP982976 FUL982976 GEH982976 GOD982976 GXZ982976 HHV982976 HRR982976 IBN982976 ILJ982976 IVF982976 JFB982976 JOX982976 JYT982976 KIP982976 KSL982976 LCH982976 LMD982976 LVZ982976 MFV982976 MPR982976 MZN982976 NJJ982976 NTF982976 ODB982976 OMX982976 OWT982976 PGP982976 PQL982976 QAH982976 QKD982976 QTZ982976 RDV982976 RNR982976 RXN982976 SHJ982976 SRF982976 TBB982976 TKX982976 TUT982976 UEP982976 UOL982976 UYH982976 VID982976 VRZ982976 WBV982976 WLR982976 WVN982976 F21 JB21 SX21 ACT21 AMP21 AWL21 BGH21 BQD21 BZZ21 CJV21 CTR21 DDN21 DNJ21 DXF21 EHB21 EQX21 FAT21 FKP21 FUL21 GEH21 GOD21 GXZ21 HHV21 HRR21 IBN21 ILJ21 IVF21 JFB21 JOX21 JYT21 KIP21 KSL21 LCH21 LMD21 LVZ21 MFV21 MPR21 MZN21 NJJ21 NTF21 ODB21 OMX21 OWT21 PGP21 PQL21 QAH21 QKD21 QTZ21 RDV21 RNR21 RXN21 SHJ21 SRF21 TBB21 TKX21 TUT21 UEP21 UOL21 UYH21 VID21 VRZ21 WBV21 WLR21 WVN21 F65491 JB65491 SX65491 ACT65491 AMP65491 AWL65491 BGH65491 BQD65491 BZZ65491 CJV65491 CTR65491 DDN65491 DNJ65491 DXF65491 EHB65491 EQX65491 FAT65491 FKP65491 FUL65491 GEH65491 GOD65491 GXZ65491 HHV65491 HRR65491 IBN65491 ILJ65491 IVF65491 JFB65491 JOX65491 JYT65491 KIP65491 KSL65491 LCH65491 LMD65491 LVZ65491 MFV65491 MPR65491 MZN65491 NJJ65491 NTF65491 ODB65491 OMX65491 OWT65491 PGP65491 PQL65491 QAH65491 QKD65491 QTZ65491 RDV65491 RNR65491 RXN65491 SHJ65491 SRF65491 TBB65491 TKX65491 TUT65491 UEP65491 UOL65491 UYH65491 VID65491 VRZ65491 WBV65491 WLR65491 WVN65491 F131027 JB131027 SX131027 ACT131027 AMP131027 AWL131027 BGH131027 BQD131027 BZZ131027 CJV131027 CTR131027 DDN131027 DNJ131027 DXF131027 EHB131027 EQX131027 FAT131027 FKP131027 FUL131027 GEH131027 GOD131027 GXZ131027 HHV131027 HRR131027 IBN131027 ILJ131027 IVF131027 JFB131027 JOX131027 JYT131027 KIP131027 KSL131027 LCH131027 LMD131027 LVZ131027 MFV131027 MPR131027 MZN131027 NJJ131027 NTF131027 ODB131027 OMX131027 OWT131027 PGP131027 PQL131027 QAH131027 QKD131027 QTZ131027 RDV131027 RNR131027 RXN131027 SHJ131027 SRF131027 TBB131027 TKX131027 TUT131027 UEP131027 UOL131027 UYH131027 VID131027 VRZ131027 WBV131027 WLR131027 WVN131027 F196563 JB196563 SX196563 ACT196563 AMP196563 AWL196563 BGH196563 BQD196563 BZZ196563 CJV196563 CTR196563 DDN196563 DNJ196563 DXF196563 EHB196563 EQX196563 FAT196563 FKP196563 FUL196563 GEH196563 GOD196563 GXZ196563 HHV196563 HRR196563 IBN196563 ILJ196563 IVF196563 JFB196563 JOX196563 JYT196563 KIP196563 KSL196563 LCH196563 LMD196563 LVZ196563 MFV196563 MPR196563 MZN196563 NJJ196563 NTF196563 ODB196563 OMX196563 OWT196563 PGP196563 PQL196563 QAH196563 QKD196563 QTZ196563 RDV196563 RNR196563 RXN196563 SHJ196563 SRF196563 TBB196563 TKX196563 TUT196563 UEP196563 UOL196563 UYH196563 VID196563 VRZ196563 WBV196563 WLR196563 WVN196563 F262099 JB262099 SX262099 ACT262099 AMP262099 AWL262099 BGH262099 BQD262099 BZZ262099 CJV262099 CTR262099 DDN262099 DNJ262099 DXF262099 EHB262099 EQX262099 FAT262099 FKP262099 FUL262099 GEH262099 GOD262099 GXZ262099 HHV262099 HRR262099 IBN262099 ILJ262099 IVF262099 JFB262099 JOX262099 JYT262099 KIP262099 KSL262099 LCH262099 LMD262099 LVZ262099 MFV262099 MPR262099 MZN262099 NJJ262099 NTF262099 ODB262099 OMX262099 OWT262099 PGP262099 PQL262099 QAH262099 QKD262099 QTZ262099 RDV262099 RNR262099 RXN262099 SHJ262099 SRF262099 TBB262099 TKX262099 TUT262099 UEP262099 UOL262099 UYH262099 VID262099 VRZ262099 WBV262099 WLR262099 WVN262099 F327635 JB327635 SX327635 ACT327635 AMP327635 AWL327635 BGH327635 BQD327635 BZZ327635 CJV327635 CTR327635 DDN327635 DNJ327635 DXF327635 EHB327635 EQX327635 FAT327635 FKP327635 FUL327635 GEH327635 GOD327635 GXZ327635 HHV327635 HRR327635 IBN327635 ILJ327635 IVF327635 JFB327635 JOX327635 JYT327635 KIP327635 KSL327635 LCH327635 LMD327635 LVZ327635 MFV327635 MPR327635 MZN327635 NJJ327635 NTF327635 ODB327635 OMX327635 OWT327635 PGP327635 PQL327635 QAH327635 QKD327635 QTZ327635 RDV327635 RNR327635 RXN327635 SHJ327635 SRF327635 TBB327635 TKX327635 TUT327635 UEP327635 UOL327635 UYH327635 VID327635 VRZ327635 WBV327635 WLR327635 WVN327635 F393171 JB393171 SX393171 ACT393171 AMP393171 AWL393171 BGH393171 BQD393171 BZZ393171 CJV393171 CTR393171 DDN393171 DNJ393171 DXF393171 EHB393171 EQX393171 FAT393171 FKP393171 FUL393171 GEH393171 GOD393171 GXZ393171 HHV393171 HRR393171 IBN393171 ILJ393171 IVF393171 JFB393171 JOX393171 JYT393171 KIP393171 KSL393171 LCH393171 LMD393171 LVZ393171 MFV393171 MPR393171 MZN393171 NJJ393171 NTF393171 ODB393171 OMX393171 OWT393171 PGP393171 PQL393171 QAH393171 QKD393171 QTZ393171 RDV393171 RNR393171 RXN393171 SHJ393171 SRF393171 TBB393171 TKX393171 TUT393171 UEP393171 UOL393171 UYH393171 VID393171 VRZ393171 WBV393171 WLR393171 WVN393171 F458707 JB458707 SX458707 ACT458707 AMP458707 AWL458707 BGH458707 BQD458707 BZZ458707 CJV458707 CTR458707 DDN458707 DNJ458707 DXF458707 EHB458707 EQX458707 FAT458707 FKP458707 FUL458707 GEH458707 GOD458707 GXZ458707 HHV458707 HRR458707 IBN458707 ILJ458707 IVF458707 JFB458707 JOX458707 JYT458707 KIP458707 KSL458707 LCH458707 LMD458707 LVZ458707 MFV458707 MPR458707 MZN458707 NJJ458707 NTF458707 ODB458707 OMX458707 OWT458707 PGP458707 PQL458707 QAH458707 QKD458707 QTZ458707 RDV458707 RNR458707 RXN458707 SHJ458707 SRF458707 TBB458707 TKX458707 TUT458707 UEP458707 UOL458707 UYH458707 VID458707 VRZ458707 WBV458707 WLR458707 WVN458707 F524243 JB524243 SX524243 ACT524243 AMP524243 AWL524243 BGH524243 BQD524243 BZZ524243 CJV524243 CTR524243 DDN524243 DNJ524243 DXF524243 EHB524243 EQX524243 FAT524243 FKP524243 FUL524243 GEH524243 GOD524243 GXZ524243 HHV524243 HRR524243 IBN524243 ILJ524243 IVF524243 JFB524243 JOX524243 JYT524243 KIP524243 KSL524243 LCH524243 LMD524243 LVZ524243 MFV524243 MPR524243 MZN524243 NJJ524243 NTF524243 ODB524243 OMX524243 OWT524243 PGP524243 PQL524243 QAH524243 QKD524243 QTZ524243 RDV524243 RNR524243 RXN524243 SHJ524243 SRF524243 TBB524243 TKX524243 TUT524243 UEP524243 UOL524243 UYH524243 VID524243 VRZ524243 WBV524243 WLR524243 WVN524243 F589779 JB589779 SX589779 ACT589779 AMP589779 AWL589779 BGH589779 BQD589779 BZZ589779 CJV589779 CTR589779 DDN589779 DNJ589779 DXF589779 EHB589779 EQX589779 FAT589779 FKP589779 FUL589779 GEH589779 GOD589779 GXZ589779 HHV589779 HRR589779 IBN589779 ILJ589779 IVF589779 JFB589779 JOX589779 JYT589779 KIP589779 KSL589779 LCH589779 LMD589779 LVZ589779 MFV589779 MPR589779 MZN589779 NJJ589779 NTF589779 ODB589779 OMX589779 OWT589779 PGP589779 PQL589779 QAH589779 QKD589779 QTZ589779 RDV589779 RNR589779 RXN589779 SHJ589779 SRF589779 TBB589779 TKX589779 TUT589779 UEP589779 UOL589779 UYH589779 VID589779 VRZ589779 WBV589779 WLR589779 WVN589779 F655315 JB655315 SX655315 ACT655315 AMP655315 AWL655315 BGH655315 BQD655315 BZZ655315 CJV655315 CTR655315 DDN655315 DNJ655315 DXF655315 EHB655315 EQX655315 FAT655315 FKP655315 FUL655315 GEH655315 GOD655315 GXZ655315 HHV655315 HRR655315 IBN655315 ILJ655315 IVF655315 JFB655315 JOX655315 JYT655315 KIP655315 KSL655315 LCH655315 LMD655315 LVZ655315 MFV655315 MPR655315 MZN655315 NJJ655315 NTF655315 ODB655315 OMX655315 OWT655315 PGP655315 PQL655315 QAH655315 QKD655315 QTZ655315 RDV655315 RNR655315 RXN655315 SHJ655315 SRF655315 TBB655315 TKX655315 TUT655315 UEP655315 UOL655315 UYH655315 VID655315 VRZ655315 WBV655315 WLR655315 WVN655315 F720851 JB720851 SX720851 ACT720851 AMP720851 AWL720851 BGH720851 BQD720851 BZZ720851 CJV720851 CTR720851 DDN720851 DNJ720851 DXF720851 EHB720851 EQX720851 FAT720851 FKP720851 FUL720851 GEH720851 GOD720851 GXZ720851 HHV720851 HRR720851 IBN720851 ILJ720851 IVF720851 JFB720851 JOX720851 JYT720851 KIP720851 KSL720851 LCH720851 LMD720851 LVZ720851 MFV720851 MPR720851 MZN720851 NJJ720851 NTF720851 ODB720851 OMX720851 OWT720851 PGP720851 PQL720851 QAH720851 QKD720851 QTZ720851 RDV720851 RNR720851 RXN720851 SHJ720851 SRF720851 TBB720851 TKX720851 TUT720851 UEP720851 UOL720851 UYH720851 VID720851 VRZ720851 WBV720851 WLR720851 WVN720851 F786387 JB786387 SX786387 ACT786387 AMP786387 AWL786387 BGH786387 BQD786387 BZZ786387 CJV786387 CTR786387 DDN786387 DNJ786387 DXF786387 EHB786387 EQX786387 FAT786387 FKP786387 FUL786387 GEH786387 GOD786387 GXZ786387 HHV786387 HRR786387 IBN786387 ILJ786387 IVF786387 JFB786387 JOX786387 JYT786387 KIP786387 KSL786387 LCH786387 LMD786387 LVZ786387 MFV786387 MPR786387 MZN786387 NJJ786387 NTF786387 ODB786387 OMX786387 OWT786387 PGP786387 PQL786387 QAH786387 QKD786387 QTZ786387 RDV786387 RNR786387 RXN786387 SHJ786387 SRF786387 TBB786387 TKX786387 TUT786387 UEP786387 UOL786387 UYH786387 VID786387 VRZ786387 WBV786387 WLR786387 WVN786387 F851923 JB851923 SX851923 ACT851923 AMP851923 AWL851923 BGH851923 BQD851923 BZZ851923 CJV851923 CTR851923 DDN851923 DNJ851923 DXF851923 EHB851923 EQX851923 FAT851923 FKP851923 FUL851923 GEH851923 GOD851923 GXZ851923 HHV851923 HRR851923 IBN851923 ILJ851923 IVF851923 JFB851923 JOX851923 JYT851923 KIP851923 KSL851923 LCH851923 LMD851923 LVZ851923 MFV851923 MPR851923 MZN851923 NJJ851923 NTF851923 ODB851923 OMX851923 OWT851923 PGP851923 PQL851923 QAH851923 QKD851923 QTZ851923 RDV851923 RNR851923 RXN851923 SHJ851923 SRF851923 TBB851923 TKX851923 TUT851923 UEP851923 UOL851923 UYH851923 VID851923 VRZ851923 WBV851923 WLR851923 WVN851923 F917459 JB917459 SX917459 ACT917459 AMP917459 AWL917459 BGH917459 BQD917459 BZZ917459 CJV917459 CTR917459 DDN917459 DNJ917459 DXF917459 EHB917459 EQX917459 FAT917459 FKP917459 FUL917459 GEH917459 GOD917459 GXZ917459 HHV917459 HRR917459 IBN917459 ILJ917459 IVF917459 JFB917459 JOX917459 JYT917459 KIP917459 KSL917459 LCH917459 LMD917459 LVZ917459 MFV917459 MPR917459 MZN917459 NJJ917459 NTF917459 ODB917459 OMX917459 OWT917459 PGP917459 PQL917459 QAH917459 QKD917459 QTZ917459 RDV917459 RNR917459 RXN917459 SHJ917459 SRF917459 TBB917459 TKX917459 TUT917459 UEP917459 UOL917459 UYH917459 VID917459 VRZ917459 WBV917459 WLR917459 WVN917459 F982995 JB982995 SX982995 ACT982995 AMP982995 AWL982995 BGH982995 BQD982995 BZZ982995 CJV982995 CTR982995 DDN982995 DNJ982995 DXF982995 EHB982995 EQX982995 FAT982995 FKP982995 FUL982995 GEH982995 GOD982995 GXZ982995 HHV982995 HRR982995 IBN982995 ILJ982995 IVF982995 JFB982995 JOX982995 JYT982995 KIP982995 KSL982995 LCH982995 LMD982995 LVZ982995 MFV982995 MPR982995 MZN982995 NJJ982995 NTF982995 ODB982995 OMX982995 OWT982995 PGP982995 PQL982995 QAH982995 QKD982995 QTZ982995 RDV982995 RNR982995 RXN982995 SHJ982995 SRF982995 TBB982995 TKX982995 TUT982995 UEP982995 UOL982995 UYH982995 VID982995 VRZ982995 WBV982995 WLR982995 WVN982995"/>
    <dataValidation allowBlank="1" showInputMessage="1" showErrorMessage="1" prompt="En esta columna debe registrarse los &quot;abonos&quot; del recaudado. Es el momento contable que refleja el cobro en efectivo o cualquier otro medio de pago de los impuestos, cuotas y aportaciones de seguridad social, contribuciones de mejoras, derechos..._x000a_" sqref="G2 JC2 SY2 ACU2 AMQ2 AWM2 BGI2 BQE2 CAA2 CJW2 CTS2 DDO2 DNK2 DXG2 EHC2 EQY2 FAU2 FKQ2 FUM2 GEI2 GOE2 GYA2 HHW2 HRS2 IBO2 ILK2 IVG2 JFC2 JOY2 JYU2 KIQ2 KSM2 LCI2 LME2 LWA2 MFW2 MPS2 MZO2 NJK2 NTG2 ODC2 OMY2 OWU2 PGQ2 PQM2 QAI2 QKE2 QUA2 RDW2 RNS2 RXO2 SHK2 SRG2 TBC2 TKY2 TUU2 UEQ2 UOM2 UYI2 VIE2 VSA2 WBW2 WLS2 WVO2 G65472 JC65472 SY65472 ACU65472 AMQ65472 AWM65472 BGI65472 BQE65472 CAA65472 CJW65472 CTS65472 DDO65472 DNK65472 DXG65472 EHC65472 EQY65472 FAU65472 FKQ65472 FUM65472 GEI65472 GOE65472 GYA65472 HHW65472 HRS65472 IBO65472 ILK65472 IVG65472 JFC65472 JOY65472 JYU65472 KIQ65472 KSM65472 LCI65472 LME65472 LWA65472 MFW65472 MPS65472 MZO65472 NJK65472 NTG65472 ODC65472 OMY65472 OWU65472 PGQ65472 PQM65472 QAI65472 QKE65472 QUA65472 RDW65472 RNS65472 RXO65472 SHK65472 SRG65472 TBC65472 TKY65472 TUU65472 UEQ65472 UOM65472 UYI65472 VIE65472 VSA65472 WBW65472 WLS65472 WVO65472 G131008 JC131008 SY131008 ACU131008 AMQ131008 AWM131008 BGI131008 BQE131008 CAA131008 CJW131008 CTS131008 DDO131008 DNK131008 DXG131008 EHC131008 EQY131008 FAU131008 FKQ131008 FUM131008 GEI131008 GOE131008 GYA131008 HHW131008 HRS131008 IBO131008 ILK131008 IVG131008 JFC131008 JOY131008 JYU131008 KIQ131008 KSM131008 LCI131008 LME131008 LWA131008 MFW131008 MPS131008 MZO131008 NJK131008 NTG131008 ODC131008 OMY131008 OWU131008 PGQ131008 PQM131008 QAI131008 QKE131008 QUA131008 RDW131008 RNS131008 RXO131008 SHK131008 SRG131008 TBC131008 TKY131008 TUU131008 UEQ131008 UOM131008 UYI131008 VIE131008 VSA131008 WBW131008 WLS131008 WVO131008 G196544 JC196544 SY196544 ACU196544 AMQ196544 AWM196544 BGI196544 BQE196544 CAA196544 CJW196544 CTS196544 DDO196544 DNK196544 DXG196544 EHC196544 EQY196544 FAU196544 FKQ196544 FUM196544 GEI196544 GOE196544 GYA196544 HHW196544 HRS196544 IBO196544 ILK196544 IVG196544 JFC196544 JOY196544 JYU196544 KIQ196544 KSM196544 LCI196544 LME196544 LWA196544 MFW196544 MPS196544 MZO196544 NJK196544 NTG196544 ODC196544 OMY196544 OWU196544 PGQ196544 PQM196544 QAI196544 QKE196544 QUA196544 RDW196544 RNS196544 RXO196544 SHK196544 SRG196544 TBC196544 TKY196544 TUU196544 UEQ196544 UOM196544 UYI196544 VIE196544 VSA196544 WBW196544 WLS196544 WVO196544 G262080 JC262080 SY262080 ACU262080 AMQ262080 AWM262080 BGI262080 BQE262080 CAA262080 CJW262080 CTS262080 DDO262080 DNK262080 DXG262080 EHC262080 EQY262080 FAU262080 FKQ262080 FUM262080 GEI262080 GOE262080 GYA262080 HHW262080 HRS262080 IBO262080 ILK262080 IVG262080 JFC262080 JOY262080 JYU262080 KIQ262080 KSM262080 LCI262080 LME262080 LWA262080 MFW262080 MPS262080 MZO262080 NJK262080 NTG262080 ODC262080 OMY262080 OWU262080 PGQ262080 PQM262080 QAI262080 QKE262080 QUA262080 RDW262080 RNS262080 RXO262080 SHK262080 SRG262080 TBC262080 TKY262080 TUU262080 UEQ262080 UOM262080 UYI262080 VIE262080 VSA262080 WBW262080 WLS262080 WVO262080 G327616 JC327616 SY327616 ACU327616 AMQ327616 AWM327616 BGI327616 BQE327616 CAA327616 CJW327616 CTS327616 DDO327616 DNK327616 DXG327616 EHC327616 EQY327616 FAU327616 FKQ327616 FUM327616 GEI327616 GOE327616 GYA327616 HHW327616 HRS327616 IBO327616 ILK327616 IVG327616 JFC327616 JOY327616 JYU327616 KIQ327616 KSM327616 LCI327616 LME327616 LWA327616 MFW327616 MPS327616 MZO327616 NJK327616 NTG327616 ODC327616 OMY327616 OWU327616 PGQ327616 PQM327616 QAI327616 QKE327616 QUA327616 RDW327616 RNS327616 RXO327616 SHK327616 SRG327616 TBC327616 TKY327616 TUU327616 UEQ327616 UOM327616 UYI327616 VIE327616 VSA327616 WBW327616 WLS327616 WVO327616 G393152 JC393152 SY393152 ACU393152 AMQ393152 AWM393152 BGI393152 BQE393152 CAA393152 CJW393152 CTS393152 DDO393152 DNK393152 DXG393152 EHC393152 EQY393152 FAU393152 FKQ393152 FUM393152 GEI393152 GOE393152 GYA393152 HHW393152 HRS393152 IBO393152 ILK393152 IVG393152 JFC393152 JOY393152 JYU393152 KIQ393152 KSM393152 LCI393152 LME393152 LWA393152 MFW393152 MPS393152 MZO393152 NJK393152 NTG393152 ODC393152 OMY393152 OWU393152 PGQ393152 PQM393152 QAI393152 QKE393152 QUA393152 RDW393152 RNS393152 RXO393152 SHK393152 SRG393152 TBC393152 TKY393152 TUU393152 UEQ393152 UOM393152 UYI393152 VIE393152 VSA393152 WBW393152 WLS393152 WVO393152 G458688 JC458688 SY458688 ACU458688 AMQ458688 AWM458688 BGI458688 BQE458688 CAA458688 CJW458688 CTS458688 DDO458688 DNK458688 DXG458688 EHC458688 EQY458688 FAU458688 FKQ458688 FUM458688 GEI458688 GOE458688 GYA458688 HHW458688 HRS458688 IBO458688 ILK458688 IVG458688 JFC458688 JOY458688 JYU458688 KIQ458688 KSM458688 LCI458688 LME458688 LWA458688 MFW458688 MPS458688 MZO458688 NJK458688 NTG458688 ODC458688 OMY458688 OWU458688 PGQ458688 PQM458688 QAI458688 QKE458688 QUA458688 RDW458688 RNS458688 RXO458688 SHK458688 SRG458688 TBC458688 TKY458688 TUU458688 UEQ458688 UOM458688 UYI458688 VIE458688 VSA458688 WBW458688 WLS458688 WVO458688 G524224 JC524224 SY524224 ACU524224 AMQ524224 AWM524224 BGI524224 BQE524224 CAA524224 CJW524224 CTS524224 DDO524224 DNK524224 DXG524224 EHC524224 EQY524224 FAU524224 FKQ524224 FUM524224 GEI524224 GOE524224 GYA524224 HHW524224 HRS524224 IBO524224 ILK524224 IVG524224 JFC524224 JOY524224 JYU524224 KIQ524224 KSM524224 LCI524224 LME524224 LWA524224 MFW524224 MPS524224 MZO524224 NJK524224 NTG524224 ODC524224 OMY524224 OWU524224 PGQ524224 PQM524224 QAI524224 QKE524224 QUA524224 RDW524224 RNS524224 RXO524224 SHK524224 SRG524224 TBC524224 TKY524224 TUU524224 UEQ524224 UOM524224 UYI524224 VIE524224 VSA524224 WBW524224 WLS524224 WVO524224 G589760 JC589760 SY589760 ACU589760 AMQ589760 AWM589760 BGI589760 BQE589760 CAA589760 CJW589760 CTS589760 DDO589760 DNK589760 DXG589760 EHC589760 EQY589760 FAU589760 FKQ589760 FUM589760 GEI589760 GOE589760 GYA589760 HHW589760 HRS589760 IBO589760 ILK589760 IVG589760 JFC589760 JOY589760 JYU589760 KIQ589760 KSM589760 LCI589760 LME589760 LWA589760 MFW589760 MPS589760 MZO589760 NJK589760 NTG589760 ODC589760 OMY589760 OWU589760 PGQ589760 PQM589760 QAI589760 QKE589760 QUA589760 RDW589760 RNS589760 RXO589760 SHK589760 SRG589760 TBC589760 TKY589760 TUU589760 UEQ589760 UOM589760 UYI589760 VIE589760 VSA589760 WBW589760 WLS589760 WVO589760 G655296 JC655296 SY655296 ACU655296 AMQ655296 AWM655296 BGI655296 BQE655296 CAA655296 CJW655296 CTS655296 DDO655296 DNK655296 DXG655296 EHC655296 EQY655296 FAU655296 FKQ655296 FUM655296 GEI655296 GOE655296 GYA655296 HHW655296 HRS655296 IBO655296 ILK655296 IVG655296 JFC655296 JOY655296 JYU655296 KIQ655296 KSM655296 LCI655296 LME655296 LWA655296 MFW655296 MPS655296 MZO655296 NJK655296 NTG655296 ODC655296 OMY655296 OWU655296 PGQ655296 PQM655296 QAI655296 QKE655296 QUA655296 RDW655296 RNS655296 RXO655296 SHK655296 SRG655296 TBC655296 TKY655296 TUU655296 UEQ655296 UOM655296 UYI655296 VIE655296 VSA655296 WBW655296 WLS655296 WVO655296 G720832 JC720832 SY720832 ACU720832 AMQ720832 AWM720832 BGI720832 BQE720832 CAA720832 CJW720832 CTS720832 DDO720832 DNK720832 DXG720832 EHC720832 EQY720832 FAU720832 FKQ720832 FUM720832 GEI720832 GOE720832 GYA720832 HHW720832 HRS720832 IBO720832 ILK720832 IVG720832 JFC720832 JOY720832 JYU720832 KIQ720832 KSM720832 LCI720832 LME720832 LWA720832 MFW720832 MPS720832 MZO720832 NJK720832 NTG720832 ODC720832 OMY720832 OWU720832 PGQ720832 PQM720832 QAI720832 QKE720832 QUA720832 RDW720832 RNS720832 RXO720832 SHK720832 SRG720832 TBC720832 TKY720832 TUU720832 UEQ720832 UOM720832 UYI720832 VIE720832 VSA720832 WBW720832 WLS720832 WVO720832 G786368 JC786368 SY786368 ACU786368 AMQ786368 AWM786368 BGI786368 BQE786368 CAA786368 CJW786368 CTS786368 DDO786368 DNK786368 DXG786368 EHC786368 EQY786368 FAU786368 FKQ786368 FUM786368 GEI786368 GOE786368 GYA786368 HHW786368 HRS786368 IBO786368 ILK786368 IVG786368 JFC786368 JOY786368 JYU786368 KIQ786368 KSM786368 LCI786368 LME786368 LWA786368 MFW786368 MPS786368 MZO786368 NJK786368 NTG786368 ODC786368 OMY786368 OWU786368 PGQ786368 PQM786368 QAI786368 QKE786368 QUA786368 RDW786368 RNS786368 RXO786368 SHK786368 SRG786368 TBC786368 TKY786368 TUU786368 UEQ786368 UOM786368 UYI786368 VIE786368 VSA786368 WBW786368 WLS786368 WVO786368 G851904 JC851904 SY851904 ACU851904 AMQ851904 AWM851904 BGI851904 BQE851904 CAA851904 CJW851904 CTS851904 DDO851904 DNK851904 DXG851904 EHC851904 EQY851904 FAU851904 FKQ851904 FUM851904 GEI851904 GOE851904 GYA851904 HHW851904 HRS851904 IBO851904 ILK851904 IVG851904 JFC851904 JOY851904 JYU851904 KIQ851904 KSM851904 LCI851904 LME851904 LWA851904 MFW851904 MPS851904 MZO851904 NJK851904 NTG851904 ODC851904 OMY851904 OWU851904 PGQ851904 PQM851904 QAI851904 QKE851904 QUA851904 RDW851904 RNS851904 RXO851904 SHK851904 SRG851904 TBC851904 TKY851904 TUU851904 UEQ851904 UOM851904 UYI851904 VIE851904 VSA851904 WBW851904 WLS851904 WVO851904 G917440 JC917440 SY917440 ACU917440 AMQ917440 AWM917440 BGI917440 BQE917440 CAA917440 CJW917440 CTS917440 DDO917440 DNK917440 DXG917440 EHC917440 EQY917440 FAU917440 FKQ917440 FUM917440 GEI917440 GOE917440 GYA917440 HHW917440 HRS917440 IBO917440 ILK917440 IVG917440 JFC917440 JOY917440 JYU917440 KIQ917440 KSM917440 LCI917440 LME917440 LWA917440 MFW917440 MPS917440 MZO917440 NJK917440 NTG917440 ODC917440 OMY917440 OWU917440 PGQ917440 PQM917440 QAI917440 QKE917440 QUA917440 RDW917440 RNS917440 RXO917440 SHK917440 SRG917440 TBC917440 TKY917440 TUU917440 UEQ917440 UOM917440 UYI917440 VIE917440 VSA917440 WBW917440 WLS917440 WVO917440 G982976 JC982976 SY982976 ACU982976 AMQ982976 AWM982976 BGI982976 BQE982976 CAA982976 CJW982976 CTS982976 DDO982976 DNK982976 DXG982976 EHC982976 EQY982976 FAU982976 FKQ982976 FUM982976 GEI982976 GOE982976 GYA982976 HHW982976 HRS982976 IBO982976 ILK982976 IVG982976 JFC982976 JOY982976 JYU982976 KIQ982976 KSM982976 LCI982976 LME982976 LWA982976 MFW982976 MPS982976 MZO982976 NJK982976 NTG982976 ODC982976 OMY982976 OWU982976 PGQ982976 PQM982976 QAI982976 QKE982976 QUA982976 RDW982976 RNS982976 RXO982976 SHK982976 SRG982976 TBC982976 TKY982976 TUU982976 UEQ982976 UOM982976 UYI982976 VIE982976 VSA982976 WBW982976 WLS982976 WVO982976 G21 JC21 SY21 ACU21 AMQ21 AWM21 BGI21 BQE21 CAA21 CJW21 CTS21 DDO21 DNK21 DXG21 EHC21 EQY21 FAU21 FKQ21 FUM21 GEI21 GOE21 GYA21 HHW21 HRS21 IBO21 ILK21 IVG21 JFC21 JOY21 JYU21 KIQ21 KSM21 LCI21 LME21 LWA21 MFW21 MPS21 MZO21 NJK21 NTG21 ODC21 OMY21 OWU21 PGQ21 PQM21 QAI21 QKE21 QUA21 RDW21 RNS21 RXO21 SHK21 SRG21 TBC21 TKY21 TUU21 UEQ21 UOM21 UYI21 VIE21 VSA21 WBW21 WLS21 WVO21 G65491 JC65491 SY65491 ACU65491 AMQ65491 AWM65491 BGI65491 BQE65491 CAA65491 CJW65491 CTS65491 DDO65491 DNK65491 DXG65491 EHC65491 EQY65491 FAU65491 FKQ65491 FUM65491 GEI65491 GOE65491 GYA65491 HHW65491 HRS65491 IBO65491 ILK65491 IVG65491 JFC65491 JOY65491 JYU65491 KIQ65491 KSM65491 LCI65491 LME65491 LWA65491 MFW65491 MPS65491 MZO65491 NJK65491 NTG65491 ODC65491 OMY65491 OWU65491 PGQ65491 PQM65491 QAI65491 QKE65491 QUA65491 RDW65491 RNS65491 RXO65491 SHK65491 SRG65491 TBC65491 TKY65491 TUU65491 UEQ65491 UOM65491 UYI65491 VIE65491 VSA65491 WBW65491 WLS65491 WVO65491 G131027 JC131027 SY131027 ACU131027 AMQ131027 AWM131027 BGI131027 BQE131027 CAA131027 CJW131027 CTS131027 DDO131027 DNK131027 DXG131027 EHC131027 EQY131027 FAU131027 FKQ131027 FUM131027 GEI131027 GOE131027 GYA131027 HHW131027 HRS131027 IBO131027 ILK131027 IVG131027 JFC131027 JOY131027 JYU131027 KIQ131027 KSM131027 LCI131027 LME131027 LWA131027 MFW131027 MPS131027 MZO131027 NJK131027 NTG131027 ODC131027 OMY131027 OWU131027 PGQ131027 PQM131027 QAI131027 QKE131027 QUA131027 RDW131027 RNS131027 RXO131027 SHK131027 SRG131027 TBC131027 TKY131027 TUU131027 UEQ131027 UOM131027 UYI131027 VIE131027 VSA131027 WBW131027 WLS131027 WVO131027 G196563 JC196563 SY196563 ACU196563 AMQ196563 AWM196563 BGI196563 BQE196563 CAA196563 CJW196563 CTS196563 DDO196563 DNK196563 DXG196563 EHC196563 EQY196563 FAU196563 FKQ196563 FUM196563 GEI196563 GOE196563 GYA196563 HHW196563 HRS196563 IBO196563 ILK196563 IVG196563 JFC196563 JOY196563 JYU196563 KIQ196563 KSM196563 LCI196563 LME196563 LWA196563 MFW196563 MPS196563 MZO196563 NJK196563 NTG196563 ODC196563 OMY196563 OWU196563 PGQ196563 PQM196563 QAI196563 QKE196563 QUA196563 RDW196563 RNS196563 RXO196563 SHK196563 SRG196563 TBC196563 TKY196563 TUU196563 UEQ196563 UOM196563 UYI196563 VIE196563 VSA196563 WBW196563 WLS196563 WVO196563 G262099 JC262099 SY262099 ACU262099 AMQ262099 AWM262099 BGI262099 BQE262099 CAA262099 CJW262099 CTS262099 DDO262099 DNK262099 DXG262099 EHC262099 EQY262099 FAU262099 FKQ262099 FUM262099 GEI262099 GOE262099 GYA262099 HHW262099 HRS262099 IBO262099 ILK262099 IVG262099 JFC262099 JOY262099 JYU262099 KIQ262099 KSM262099 LCI262099 LME262099 LWA262099 MFW262099 MPS262099 MZO262099 NJK262099 NTG262099 ODC262099 OMY262099 OWU262099 PGQ262099 PQM262099 QAI262099 QKE262099 QUA262099 RDW262099 RNS262099 RXO262099 SHK262099 SRG262099 TBC262099 TKY262099 TUU262099 UEQ262099 UOM262099 UYI262099 VIE262099 VSA262099 WBW262099 WLS262099 WVO262099 G327635 JC327635 SY327635 ACU327635 AMQ327635 AWM327635 BGI327635 BQE327635 CAA327635 CJW327635 CTS327635 DDO327635 DNK327635 DXG327635 EHC327635 EQY327635 FAU327635 FKQ327635 FUM327635 GEI327635 GOE327635 GYA327635 HHW327635 HRS327635 IBO327635 ILK327635 IVG327635 JFC327635 JOY327635 JYU327635 KIQ327635 KSM327635 LCI327635 LME327635 LWA327635 MFW327635 MPS327635 MZO327635 NJK327635 NTG327635 ODC327635 OMY327635 OWU327635 PGQ327635 PQM327635 QAI327635 QKE327635 QUA327635 RDW327635 RNS327635 RXO327635 SHK327635 SRG327635 TBC327635 TKY327635 TUU327635 UEQ327635 UOM327635 UYI327635 VIE327635 VSA327635 WBW327635 WLS327635 WVO327635 G393171 JC393171 SY393171 ACU393171 AMQ393171 AWM393171 BGI393171 BQE393171 CAA393171 CJW393171 CTS393171 DDO393171 DNK393171 DXG393171 EHC393171 EQY393171 FAU393171 FKQ393171 FUM393171 GEI393171 GOE393171 GYA393171 HHW393171 HRS393171 IBO393171 ILK393171 IVG393171 JFC393171 JOY393171 JYU393171 KIQ393171 KSM393171 LCI393171 LME393171 LWA393171 MFW393171 MPS393171 MZO393171 NJK393171 NTG393171 ODC393171 OMY393171 OWU393171 PGQ393171 PQM393171 QAI393171 QKE393171 QUA393171 RDW393171 RNS393171 RXO393171 SHK393171 SRG393171 TBC393171 TKY393171 TUU393171 UEQ393171 UOM393171 UYI393171 VIE393171 VSA393171 WBW393171 WLS393171 WVO393171 G458707 JC458707 SY458707 ACU458707 AMQ458707 AWM458707 BGI458707 BQE458707 CAA458707 CJW458707 CTS458707 DDO458707 DNK458707 DXG458707 EHC458707 EQY458707 FAU458707 FKQ458707 FUM458707 GEI458707 GOE458707 GYA458707 HHW458707 HRS458707 IBO458707 ILK458707 IVG458707 JFC458707 JOY458707 JYU458707 KIQ458707 KSM458707 LCI458707 LME458707 LWA458707 MFW458707 MPS458707 MZO458707 NJK458707 NTG458707 ODC458707 OMY458707 OWU458707 PGQ458707 PQM458707 QAI458707 QKE458707 QUA458707 RDW458707 RNS458707 RXO458707 SHK458707 SRG458707 TBC458707 TKY458707 TUU458707 UEQ458707 UOM458707 UYI458707 VIE458707 VSA458707 WBW458707 WLS458707 WVO458707 G524243 JC524243 SY524243 ACU524243 AMQ524243 AWM524243 BGI524243 BQE524243 CAA524243 CJW524243 CTS524243 DDO524243 DNK524243 DXG524243 EHC524243 EQY524243 FAU524243 FKQ524243 FUM524243 GEI524243 GOE524243 GYA524243 HHW524243 HRS524243 IBO524243 ILK524243 IVG524243 JFC524243 JOY524243 JYU524243 KIQ524243 KSM524243 LCI524243 LME524243 LWA524243 MFW524243 MPS524243 MZO524243 NJK524243 NTG524243 ODC524243 OMY524243 OWU524243 PGQ524243 PQM524243 QAI524243 QKE524243 QUA524243 RDW524243 RNS524243 RXO524243 SHK524243 SRG524243 TBC524243 TKY524243 TUU524243 UEQ524243 UOM524243 UYI524243 VIE524243 VSA524243 WBW524243 WLS524243 WVO524243 G589779 JC589779 SY589779 ACU589779 AMQ589779 AWM589779 BGI589779 BQE589779 CAA589779 CJW589779 CTS589779 DDO589779 DNK589779 DXG589779 EHC589779 EQY589779 FAU589779 FKQ589779 FUM589779 GEI589779 GOE589779 GYA589779 HHW589779 HRS589779 IBO589779 ILK589779 IVG589779 JFC589779 JOY589779 JYU589779 KIQ589779 KSM589779 LCI589779 LME589779 LWA589779 MFW589779 MPS589779 MZO589779 NJK589779 NTG589779 ODC589779 OMY589779 OWU589779 PGQ589779 PQM589779 QAI589779 QKE589779 QUA589779 RDW589779 RNS589779 RXO589779 SHK589779 SRG589779 TBC589779 TKY589779 TUU589779 UEQ589779 UOM589779 UYI589779 VIE589779 VSA589779 WBW589779 WLS589779 WVO589779 G655315 JC655315 SY655315 ACU655315 AMQ655315 AWM655315 BGI655315 BQE655315 CAA655315 CJW655315 CTS655315 DDO655315 DNK655315 DXG655315 EHC655315 EQY655315 FAU655315 FKQ655315 FUM655315 GEI655315 GOE655315 GYA655315 HHW655315 HRS655315 IBO655315 ILK655315 IVG655315 JFC655315 JOY655315 JYU655315 KIQ655315 KSM655315 LCI655315 LME655315 LWA655315 MFW655315 MPS655315 MZO655315 NJK655315 NTG655315 ODC655315 OMY655315 OWU655315 PGQ655315 PQM655315 QAI655315 QKE655315 QUA655315 RDW655315 RNS655315 RXO655315 SHK655315 SRG655315 TBC655315 TKY655315 TUU655315 UEQ655315 UOM655315 UYI655315 VIE655315 VSA655315 WBW655315 WLS655315 WVO655315 G720851 JC720851 SY720851 ACU720851 AMQ720851 AWM720851 BGI720851 BQE720851 CAA720851 CJW720851 CTS720851 DDO720851 DNK720851 DXG720851 EHC720851 EQY720851 FAU720851 FKQ720851 FUM720851 GEI720851 GOE720851 GYA720851 HHW720851 HRS720851 IBO720851 ILK720851 IVG720851 JFC720851 JOY720851 JYU720851 KIQ720851 KSM720851 LCI720851 LME720851 LWA720851 MFW720851 MPS720851 MZO720851 NJK720851 NTG720851 ODC720851 OMY720851 OWU720851 PGQ720851 PQM720851 QAI720851 QKE720851 QUA720851 RDW720851 RNS720851 RXO720851 SHK720851 SRG720851 TBC720851 TKY720851 TUU720851 UEQ720851 UOM720851 UYI720851 VIE720851 VSA720851 WBW720851 WLS720851 WVO720851 G786387 JC786387 SY786387 ACU786387 AMQ786387 AWM786387 BGI786387 BQE786387 CAA786387 CJW786387 CTS786387 DDO786387 DNK786387 DXG786387 EHC786387 EQY786387 FAU786387 FKQ786387 FUM786387 GEI786387 GOE786387 GYA786387 HHW786387 HRS786387 IBO786387 ILK786387 IVG786387 JFC786387 JOY786387 JYU786387 KIQ786387 KSM786387 LCI786387 LME786387 LWA786387 MFW786387 MPS786387 MZO786387 NJK786387 NTG786387 ODC786387 OMY786387 OWU786387 PGQ786387 PQM786387 QAI786387 QKE786387 QUA786387 RDW786387 RNS786387 RXO786387 SHK786387 SRG786387 TBC786387 TKY786387 TUU786387 UEQ786387 UOM786387 UYI786387 VIE786387 VSA786387 WBW786387 WLS786387 WVO786387 G851923 JC851923 SY851923 ACU851923 AMQ851923 AWM851923 BGI851923 BQE851923 CAA851923 CJW851923 CTS851923 DDO851923 DNK851923 DXG851923 EHC851923 EQY851923 FAU851923 FKQ851923 FUM851923 GEI851923 GOE851923 GYA851923 HHW851923 HRS851923 IBO851923 ILK851923 IVG851923 JFC851923 JOY851923 JYU851923 KIQ851923 KSM851923 LCI851923 LME851923 LWA851923 MFW851923 MPS851923 MZO851923 NJK851923 NTG851923 ODC851923 OMY851923 OWU851923 PGQ851923 PQM851923 QAI851923 QKE851923 QUA851923 RDW851923 RNS851923 RXO851923 SHK851923 SRG851923 TBC851923 TKY851923 TUU851923 UEQ851923 UOM851923 UYI851923 VIE851923 VSA851923 WBW851923 WLS851923 WVO851923 G917459 JC917459 SY917459 ACU917459 AMQ917459 AWM917459 BGI917459 BQE917459 CAA917459 CJW917459 CTS917459 DDO917459 DNK917459 DXG917459 EHC917459 EQY917459 FAU917459 FKQ917459 FUM917459 GEI917459 GOE917459 GYA917459 HHW917459 HRS917459 IBO917459 ILK917459 IVG917459 JFC917459 JOY917459 JYU917459 KIQ917459 KSM917459 LCI917459 LME917459 LWA917459 MFW917459 MPS917459 MZO917459 NJK917459 NTG917459 ODC917459 OMY917459 OWU917459 PGQ917459 PQM917459 QAI917459 QKE917459 QUA917459 RDW917459 RNS917459 RXO917459 SHK917459 SRG917459 TBC917459 TKY917459 TUU917459 UEQ917459 UOM917459 UYI917459 VIE917459 VSA917459 WBW917459 WLS917459 WVO917459 G982995 JC982995 SY982995 ACU982995 AMQ982995 AWM982995 BGI982995 BQE982995 CAA982995 CJW982995 CTS982995 DDO982995 DNK982995 DXG982995 EHC982995 EQY982995 FAU982995 FKQ982995 FUM982995 GEI982995 GOE982995 GYA982995 HHW982995 HRS982995 IBO982995 ILK982995 IVG982995 JFC982995 JOY982995 JYU982995 KIQ982995 KSM982995 LCI982995 LME982995 LWA982995 MFW982995 MPS982995 MZO982995 NJK982995 NTG982995 ODC982995 OMY982995 OWU982995 PGQ982995 PQM982995 QAI982995 QKE982995 QUA982995 RDW982995 RNS982995 RXO982995 SHK982995 SRG982995 TBC982995 TKY982995 TUU982995 UEQ982995 UOM982995 UYI982995 VIE982995 VSA982995 WBW982995 WLS982995 WVO982995"/>
    <dataValidation allowBlank="1" showInputMessage="1" showErrorMessage="1" prompt="Las modificaciones realizadas al Pronóstico de Ingresos " sqref="D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D65472 IZ65472 SV65472 ACR65472 AMN65472 AWJ65472 BGF65472 BQB65472 BZX65472 CJT65472 CTP65472 DDL65472 DNH65472 DXD65472 EGZ65472 EQV65472 FAR65472 FKN65472 FUJ65472 GEF65472 GOB65472 GXX65472 HHT65472 HRP65472 IBL65472 ILH65472 IVD65472 JEZ65472 JOV65472 JYR65472 KIN65472 KSJ65472 LCF65472 LMB65472 LVX65472 MFT65472 MPP65472 MZL65472 NJH65472 NTD65472 OCZ65472 OMV65472 OWR65472 PGN65472 PQJ65472 QAF65472 QKB65472 QTX65472 RDT65472 RNP65472 RXL65472 SHH65472 SRD65472 TAZ65472 TKV65472 TUR65472 UEN65472 UOJ65472 UYF65472 VIB65472 VRX65472 WBT65472 WLP65472 WVL65472 D131008 IZ131008 SV131008 ACR131008 AMN131008 AWJ131008 BGF131008 BQB131008 BZX131008 CJT131008 CTP131008 DDL131008 DNH131008 DXD131008 EGZ131008 EQV131008 FAR131008 FKN131008 FUJ131008 GEF131008 GOB131008 GXX131008 HHT131008 HRP131008 IBL131008 ILH131008 IVD131008 JEZ131008 JOV131008 JYR131008 KIN131008 KSJ131008 LCF131008 LMB131008 LVX131008 MFT131008 MPP131008 MZL131008 NJH131008 NTD131008 OCZ131008 OMV131008 OWR131008 PGN131008 PQJ131008 QAF131008 QKB131008 QTX131008 RDT131008 RNP131008 RXL131008 SHH131008 SRD131008 TAZ131008 TKV131008 TUR131008 UEN131008 UOJ131008 UYF131008 VIB131008 VRX131008 WBT131008 WLP131008 WVL131008 D196544 IZ196544 SV196544 ACR196544 AMN196544 AWJ196544 BGF196544 BQB196544 BZX196544 CJT196544 CTP196544 DDL196544 DNH196544 DXD196544 EGZ196544 EQV196544 FAR196544 FKN196544 FUJ196544 GEF196544 GOB196544 GXX196544 HHT196544 HRP196544 IBL196544 ILH196544 IVD196544 JEZ196544 JOV196544 JYR196544 KIN196544 KSJ196544 LCF196544 LMB196544 LVX196544 MFT196544 MPP196544 MZL196544 NJH196544 NTD196544 OCZ196544 OMV196544 OWR196544 PGN196544 PQJ196544 QAF196544 QKB196544 QTX196544 RDT196544 RNP196544 RXL196544 SHH196544 SRD196544 TAZ196544 TKV196544 TUR196544 UEN196544 UOJ196544 UYF196544 VIB196544 VRX196544 WBT196544 WLP196544 WVL196544 D262080 IZ262080 SV262080 ACR262080 AMN262080 AWJ262080 BGF262080 BQB262080 BZX262080 CJT262080 CTP262080 DDL262080 DNH262080 DXD262080 EGZ262080 EQV262080 FAR262080 FKN262080 FUJ262080 GEF262080 GOB262080 GXX262080 HHT262080 HRP262080 IBL262080 ILH262080 IVD262080 JEZ262080 JOV262080 JYR262080 KIN262080 KSJ262080 LCF262080 LMB262080 LVX262080 MFT262080 MPP262080 MZL262080 NJH262080 NTD262080 OCZ262080 OMV262080 OWR262080 PGN262080 PQJ262080 QAF262080 QKB262080 QTX262080 RDT262080 RNP262080 RXL262080 SHH262080 SRD262080 TAZ262080 TKV262080 TUR262080 UEN262080 UOJ262080 UYF262080 VIB262080 VRX262080 WBT262080 WLP262080 WVL262080 D327616 IZ327616 SV327616 ACR327616 AMN327616 AWJ327616 BGF327616 BQB327616 BZX327616 CJT327616 CTP327616 DDL327616 DNH327616 DXD327616 EGZ327616 EQV327616 FAR327616 FKN327616 FUJ327616 GEF327616 GOB327616 GXX327616 HHT327616 HRP327616 IBL327616 ILH327616 IVD327616 JEZ327616 JOV327616 JYR327616 KIN327616 KSJ327616 LCF327616 LMB327616 LVX327616 MFT327616 MPP327616 MZL327616 NJH327616 NTD327616 OCZ327616 OMV327616 OWR327616 PGN327616 PQJ327616 QAF327616 QKB327616 QTX327616 RDT327616 RNP327616 RXL327616 SHH327616 SRD327616 TAZ327616 TKV327616 TUR327616 UEN327616 UOJ327616 UYF327616 VIB327616 VRX327616 WBT327616 WLP327616 WVL327616 D393152 IZ393152 SV393152 ACR393152 AMN393152 AWJ393152 BGF393152 BQB393152 BZX393152 CJT393152 CTP393152 DDL393152 DNH393152 DXD393152 EGZ393152 EQV393152 FAR393152 FKN393152 FUJ393152 GEF393152 GOB393152 GXX393152 HHT393152 HRP393152 IBL393152 ILH393152 IVD393152 JEZ393152 JOV393152 JYR393152 KIN393152 KSJ393152 LCF393152 LMB393152 LVX393152 MFT393152 MPP393152 MZL393152 NJH393152 NTD393152 OCZ393152 OMV393152 OWR393152 PGN393152 PQJ393152 QAF393152 QKB393152 QTX393152 RDT393152 RNP393152 RXL393152 SHH393152 SRD393152 TAZ393152 TKV393152 TUR393152 UEN393152 UOJ393152 UYF393152 VIB393152 VRX393152 WBT393152 WLP393152 WVL393152 D458688 IZ458688 SV458688 ACR458688 AMN458688 AWJ458688 BGF458688 BQB458688 BZX458688 CJT458688 CTP458688 DDL458688 DNH458688 DXD458688 EGZ458688 EQV458688 FAR458688 FKN458688 FUJ458688 GEF458688 GOB458688 GXX458688 HHT458688 HRP458688 IBL458688 ILH458688 IVD458688 JEZ458688 JOV458688 JYR458688 KIN458688 KSJ458688 LCF458688 LMB458688 LVX458688 MFT458688 MPP458688 MZL458688 NJH458688 NTD458688 OCZ458688 OMV458688 OWR458688 PGN458688 PQJ458688 QAF458688 QKB458688 QTX458688 RDT458688 RNP458688 RXL458688 SHH458688 SRD458688 TAZ458688 TKV458688 TUR458688 UEN458688 UOJ458688 UYF458688 VIB458688 VRX458688 WBT458688 WLP458688 WVL458688 D524224 IZ524224 SV524224 ACR524224 AMN524224 AWJ524224 BGF524224 BQB524224 BZX524224 CJT524224 CTP524224 DDL524224 DNH524224 DXD524224 EGZ524224 EQV524224 FAR524224 FKN524224 FUJ524224 GEF524224 GOB524224 GXX524224 HHT524224 HRP524224 IBL524224 ILH524224 IVD524224 JEZ524224 JOV524224 JYR524224 KIN524224 KSJ524224 LCF524224 LMB524224 LVX524224 MFT524224 MPP524224 MZL524224 NJH524224 NTD524224 OCZ524224 OMV524224 OWR524224 PGN524224 PQJ524224 QAF524224 QKB524224 QTX524224 RDT524224 RNP524224 RXL524224 SHH524224 SRD524224 TAZ524224 TKV524224 TUR524224 UEN524224 UOJ524224 UYF524224 VIB524224 VRX524224 WBT524224 WLP524224 WVL524224 D589760 IZ589760 SV589760 ACR589760 AMN589760 AWJ589760 BGF589760 BQB589760 BZX589760 CJT589760 CTP589760 DDL589760 DNH589760 DXD589760 EGZ589760 EQV589760 FAR589760 FKN589760 FUJ589760 GEF589760 GOB589760 GXX589760 HHT589760 HRP589760 IBL589760 ILH589760 IVD589760 JEZ589760 JOV589760 JYR589760 KIN589760 KSJ589760 LCF589760 LMB589760 LVX589760 MFT589760 MPP589760 MZL589760 NJH589760 NTD589760 OCZ589760 OMV589760 OWR589760 PGN589760 PQJ589760 QAF589760 QKB589760 QTX589760 RDT589760 RNP589760 RXL589760 SHH589760 SRD589760 TAZ589760 TKV589760 TUR589760 UEN589760 UOJ589760 UYF589760 VIB589760 VRX589760 WBT589760 WLP589760 WVL589760 D655296 IZ655296 SV655296 ACR655296 AMN655296 AWJ655296 BGF655296 BQB655296 BZX655296 CJT655296 CTP655296 DDL655296 DNH655296 DXD655296 EGZ655296 EQV655296 FAR655296 FKN655296 FUJ655296 GEF655296 GOB655296 GXX655296 HHT655296 HRP655296 IBL655296 ILH655296 IVD655296 JEZ655296 JOV655296 JYR655296 KIN655296 KSJ655296 LCF655296 LMB655296 LVX655296 MFT655296 MPP655296 MZL655296 NJH655296 NTD655296 OCZ655296 OMV655296 OWR655296 PGN655296 PQJ655296 QAF655296 QKB655296 QTX655296 RDT655296 RNP655296 RXL655296 SHH655296 SRD655296 TAZ655296 TKV655296 TUR655296 UEN655296 UOJ655296 UYF655296 VIB655296 VRX655296 WBT655296 WLP655296 WVL655296 D720832 IZ720832 SV720832 ACR720832 AMN720832 AWJ720832 BGF720832 BQB720832 BZX720832 CJT720832 CTP720832 DDL720832 DNH720832 DXD720832 EGZ720832 EQV720832 FAR720832 FKN720832 FUJ720832 GEF720832 GOB720832 GXX720832 HHT720832 HRP720832 IBL720832 ILH720832 IVD720832 JEZ720832 JOV720832 JYR720832 KIN720832 KSJ720832 LCF720832 LMB720832 LVX720832 MFT720832 MPP720832 MZL720832 NJH720832 NTD720832 OCZ720832 OMV720832 OWR720832 PGN720832 PQJ720832 QAF720832 QKB720832 QTX720832 RDT720832 RNP720832 RXL720832 SHH720832 SRD720832 TAZ720832 TKV720832 TUR720832 UEN720832 UOJ720832 UYF720832 VIB720832 VRX720832 WBT720832 WLP720832 WVL720832 D786368 IZ786368 SV786368 ACR786368 AMN786368 AWJ786368 BGF786368 BQB786368 BZX786368 CJT786368 CTP786368 DDL786368 DNH786368 DXD786368 EGZ786368 EQV786368 FAR786368 FKN786368 FUJ786368 GEF786368 GOB786368 GXX786368 HHT786368 HRP786368 IBL786368 ILH786368 IVD786368 JEZ786368 JOV786368 JYR786368 KIN786368 KSJ786368 LCF786368 LMB786368 LVX786368 MFT786368 MPP786368 MZL786368 NJH786368 NTD786368 OCZ786368 OMV786368 OWR786368 PGN786368 PQJ786368 QAF786368 QKB786368 QTX786368 RDT786368 RNP786368 RXL786368 SHH786368 SRD786368 TAZ786368 TKV786368 TUR786368 UEN786368 UOJ786368 UYF786368 VIB786368 VRX786368 WBT786368 WLP786368 WVL786368 D851904 IZ851904 SV851904 ACR851904 AMN851904 AWJ851904 BGF851904 BQB851904 BZX851904 CJT851904 CTP851904 DDL851904 DNH851904 DXD851904 EGZ851904 EQV851904 FAR851904 FKN851904 FUJ851904 GEF851904 GOB851904 GXX851904 HHT851904 HRP851904 IBL851904 ILH851904 IVD851904 JEZ851904 JOV851904 JYR851904 KIN851904 KSJ851904 LCF851904 LMB851904 LVX851904 MFT851904 MPP851904 MZL851904 NJH851904 NTD851904 OCZ851904 OMV851904 OWR851904 PGN851904 PQJ851904 QAF851904 QKB851904 QTX851904 RDT851904 RNP851904 RXL851904 SHH851904 SRD851904 TAZ851904 TKV851904 TUR851904 UEN851904 UOJ851904 UYF851904 VIB851904 VRX851904 WBT851904 WLP851904 WVL851904 D917440 IZ917440 SV917440 ACR917440 AMN917440 AWJ917440 BGF917440 BQB917440 BZX917440 CJT917440 CTP917440 DDL917440 DNH917440 DXD917440 EGZ917440 EQV917440 FAR917440 FKN917440 FUJ917440 GEF917440 GOB917440 GXX917440 HHT917440 HRP917440 IBL917440 ILH917440 IVD917440 JEZ917440 JOV917440 JYR917440 KIN917440 KSJ917440 LCF917440 LMB917440 LVX917440 MFT917440 MPP917440 MZL917440 NJH917440 NTD917440 OCZ917440 OMV917440 OWR917440 PGN917440 PQJ917440 QAF917440 QKB917440 QTX917440 RDT917440 RNP917440 RXL917440 SHH917440 SRD917440 TAZ917440 TKV917440 TUR917440 UEN917440 UOJ917440 UYF917440 VIB917440 VRX917440 WBT917440 WLP917440 WVL917440 D982976 IZ982976 SV982976 ACR982976 AMN982976 AWJ982976 BGF982976 BQB982976 BZX982976 CJT982976 CTP982976 DDL982976 DNH982976 DXD982976 EGZ982976 EQV982976 FAR982976 FKN982976 FUJ982976 GEF982976 GOB982976 GXX982976 HHT982976 HRP982976 IBL982976 ILH982976 IVD982976 JEZ982976 JOV982976 JYR982976 KIN982976 KSJ982976 LCF982976 LMB982976 LVX982976 MFT982976 MPP982976 MZL982976 NJH982976 NTD982976 OCZ982976 OMV982976 OWR982976 PGN982976 PQJ982976 QAF982976 QKB982976 QTX982976 RDT982976 RNP982976 RXL982976 SHH982976 SRD982976 TAZ982976 TKV982976 TUR982976 UEN982976 UOJ982976 UYF982976 VIB982976 VRX982976 WBT982976 WLP982976 WVL982976 D21 IZ21 SV21 ACR21 AMN21 AWJ21 BGF21 BQB21 BZX21 CJT21 CTP21 DDL21 DNH21 DXD21 EGZ21 EQV21 FAR21 FKN21 FUJ21 GEF21 GOB21 GXX21 HHT21 HRP21 IBL21 ILH21 IVD21 JEZ21 JOV21 JYR21 KIN21 KSJ21 LCF21 LMB21 LVX21 MFT21 MPP21 MZL21 NJH21 NTD21 OCZ21 OMV21 OWR21 PGN21 PQJ21 QAF21 QKB21 QTX21 RDT21 RNP21 RXL21 SHH21 SRD21 TAZ21 TKV21 TUR21 UEN21 UOJ21 UYF21 VIB21 VRX21 WBT21 WLP21 WVL21 D65491 IZ65491 SV65491 ACR65491 AMN65491 AWJ65491 BGF65491 BQB65491 BZX65491 CJT65491 CTP65491 DDL65491 DNH65491 DXD65491 EGZ65491 EQV65491 FAR65491 FKN65491 FUJ65491 GEF65491 GOB65491 GXX65491 HHT65491 HRP65491 IBL65491 ILH65491 IVD65491 JEZ65491 JOV65491 JYR65491 KIN65491 KSJ65491 LCF65491 LMB65491 LVX65491 MFT65491 MPP65491 MZL65491 NJH65491 NTD65491 OCZ65491 OMV65491 OWR65491 PGN65491 PQJ65491 QAF65491 QKB65491 QTX65491 RDT65491 RNP65491 RXL65491 SHH65491 SRD65491 TAZ65491 TKV65491 TUR65491 UEN65491 UOJ65491 UYF65491 VIB65491 VRX65491 WBT65491 WLP65491 WVL65491 D131027 IZ131027 SV131027 ACR131027 AMN131027 AWJ131027 BGF131027 BQB131027 BZX131027 CJT131027 CTP131027 DDL131027 DNH131027 DXD131027 EGZ131027 EQV131027 FAR131027 FKN131027 FUJ131027 GEF131027 GOB131027 GXX131027 HHT131027 HRP131027 IBL131027 ILH131027 IVD131027 JEZ131027 JOV131027 JYR131027 KIN131027 KSJ131027 LCF131027 LMB131027 LVX131027 MFT131027 MPP131027 MZL131027 NJH131027 NTD131027 OCZ131027 OMV131027 OWR131027 PGN131027 PQJ131027 QAF131027 QKB131027 QTX131027 RDT131027 RNP131027 RXL131027 SHH131027 SRD131027 TAZ131027 TKV131027 TUR131027 UEN131027 UOJ131027 UYF131027 VIB131027 VRX131027 WBT131027 WLP131027 WVL131027 D196563 IZ196563 SV196563 ACR196563 AMN196563 AWJ196563 BGF196563 BQB196563 BZX196563 CJT196563 CTP196563 DDL196563 DNH196563 DXD196563 EGZ196563 EQV196563 FAR196563 FKN196563 FUJ196563 GEF196563 GOB196563 GXX196563 HHT196563 HRP196563 IBL196563 ILH196563 IVD196563 JEZ196563 JOV196563 JYR196563 KIN196563 KSJ196563 LCF196563 LMB196563 LVX196563 MFT196563 MPP196563 MZL196563 NJH196563 NTD196563 OCZ196563 OMV196563 OWR196563 PGN196563 PQJ196563 QAF196563 QKB196563 QTX196563 RDT196563 RNP196563 RXL196563 SHH196563 SRD196563 TAZ196563 TKV196563 TUR196563 UEN196563 UOJ196563 UYF196563 VIB196563 VRX196563 WBT196563 WLP196563 WVL196563 D262099 IZ262099 SV262099 ACR262099 AMN262099 AWJ262099 BGF262099 BQB262099 BZX262099 CJT262099 CTP262099 DDL262099 DNH262099 DXD262099 EGZ262099 EQV262099 FAR262099 FKN262099 FUJ262099 GEF262099 GOB262099 GXX262099 HHT262099 HRP262099 IBL262099 ILH262099 IVD262099 JEZ262099 JOV262099 JYR262099 KIN262099 KSJ262099 LCF262099 LMB262099 LVX262099 MFT262099 MPP262099 MZL262099 NJH262099 NTD262099 OCZ262099 OMV262099 OWR262099 PGN262099 PQJ262099 QAF262099 QKB262099 QTX262099 RDT262099 RNP262099 RXL262099 SHH262099 SRD262099 TAZ262099 TKV262099 TUR262099 UEN262099 UOJ262099 UYF262099 VIB262099 VRX262099 WBT262099 WLP262099 WVL262099 D327635 IZ327635 SV327635 ACR327635 AMN327635 AWJ327635 BGF327635 BQB327635 BZX327635 CJT327635 CTP327635 DDL327635 DNH327635 DXD327635 EGZ327635 EQV327635 FAR327635 FKN327635 FUJ327635 GEF327635 GOB327635 GXX327635 HHT327635 HRP327635 IBL327635 ILH327635 IVD327635 JEZ327635 JOV327635 JYR327635 KIN327635 KSJ327635 LCF327635 LMB327635 LVX327635 MFT327635 MPP327635 MZL327635 NJH327635 NTD327635 OCZ327635 OMV327635 OWR327635 PGN327635 PQJ327635 QAF327635 QKB327635 QTX327635 RDT327635 RNP327635 RXL327635 SHH327635 SRD327635 TAZ327635 TKV327635 TUR327635 UEN327635 UOJ327635 UYF327635 VIB327635 VRX327635 WBT327635 WLP327635 WVL327635 D393171 IZ393171 SV393171 ACR393171 AMN393171 AWJ393171 BGF393171 BQB393171 BZX393171 CJT393171 CTP393171 DDL393171 DNH393171 DXD393171 EGZ393171 EQV393171 FAR393171 FKN393171 FUJ393171 GEF393171 GOB393171 GXX393171 HHT393171 HRP393171 IBL393171 ILH393171 IVD393171 JEZ393171 JOV393171 JYR393171 KIN393171 KSJ393171 LCF393171 LMB393171 LVX393171 MFT393171 MPP393171 MZL393171 NJH393171 NTD393171 OCZ393171 OMV393171 OWR393171 PGN393171 PQJ393171 QAF393171 QKB393171 QTX393171 RDT393171 RNP393171 RXL393171 SHH393171 SRD393171 TAZ393171 TKV393171 TUR393171 UEN393171 UOJ393171 UYF393171 VIB393171 VRX393171 WBT393171 WLP393171 WVL393171 D458707 IZ458707 SV458707 ACR458707 AMN458707 AWJ458707 BGF458707 BQB458707 BZX458707 CJT458707 CTP458707 DDL458707 DNH458707 DXD458707 EGZ458707 EQV458707 FAR458707 FKN458707 FUJ458707 GEF458707 GOB458707 GXX458707 HHT458707 HRP458707 IBL458707 ILH458707 IVD458707 JEZ458707 JOV458707 JYR458707 KIN458707 KSJ458707 LCF458707 LMB458707 LVX458707 MFT458707 MPP458707 MZL458707 NJH458707 NTD458707 OCZ458707 OMV458707 OWR458707 PGN458707 PQJ458707 QAF458707 QKB458707 QTX458707 RDT458707 RNP458707 RXL458707 SHH458707 SRD458707 TAZ458707 TKV458707 TUR458707 UEN458707 UOJ458707 UYF458707 VIB458707 VRX458707 WBT458707 WLP458707 WVL458707 D524243 IZ524243 SV524243 ACR524243 AMN524243 AWJ524243 BGF524243 BQB524243 BZX524243 CJT524243 CTP524243 DDL524243 DNH524243 DXD524243 EGZ524243 EQV524243 FAR524243 FKN524243 FUJ524243 GEF524243 GOB524243 GXX524243 HHT524243 HRP524243 IBL524243 ILH524243 IVD524243 JEZ524243 JOV524243 JYR524243 KIN524243 KSJ524243 LCF524243 LMB524243 LVX524243 MFT524243 MPP524243 MZL524243 NJH524243 NTD524243 OCZ524243 OMV524243 OWR524243 PGN524243 PQJ524243 QAF524243 QKB524243 QTX524243 RDT524243 RNP524243 RXL524243 SHH524243 SRD524243 TAZ524243 TKV524243 TUR524243 UEN524243 UOJ524243 UYF524243 VIB524243 VRX524243 WBT524243 WLP524243 WVL524243 D589779 IZ589779 SV589779 ACR589779 AMN589779 AWJ589779 BGF589779 BQB589779 BZX589779 CJT589779 CTP589779 DDL589779 DNH589779 DXD589779 EGZ589779 EQV589779 FAR589779 FKN589779 FUJ589779 GEF589779 GOB589779 GXX589779 HHT589779 HRP589779 IBL589779 ILH589779 IVD589779 JEZ589779 JOV589779 JYR589779 KIN589779 KSJ589779 LCF589779 LMB589779 LVX589779 MFT589779 MPP589779 MZL589779 NJH589779 NTD589779 OCZ589779 OMV589779 OWR589779 PGN589779 PQJ589779 QAF589779 QKB589779 QTX589779 RDT589779 RNP589779 RXL589779 SHH589779 SRD589779 TAZ589779 TKV589779 TUR589779 UEN589779 UOJ589779 UYF589779 VIB589779 VRX589779 WBT589779 WLP589779 WVL589779 D655315 IZ655315 SV655315 ACR655315 AMN655315 AWJ655315 BGF655315 BQB655315 BZX655315 CJT655315 CTP655315 DDL655315 DNH655315 DXD655315 EGZ655315 EQV655315 FAR655315 FKN655315 FUJ655315 GEF655315 GOB655315 GXX655315 HHT655315 HRP655315 IBL655315 ILH655315 IVD655315 JEZ655315 JOV655315 JYR655315 KIN655315 KSJ655315 LCF655315 LMB655315 LVX655315 MFT655315 MPP655315 MZL655315 NJH655315 NTD655315 OCZ655315 OMV655315 OWR655315 PGN655315 PQJ655315 QAF655315 QKB655315 QTX655315 RDT655315 RNP655315 RXL655315 SHH655315 SRD655315 TAZ655315 TKV655315 TUR655315 UEN655315 UOJ655315 UYF655315 VIB655315 VRX655315 WBT655315 WLP655315 WVL655315 D720851 IZ720851 SV720851 ACR720851 AMN720851 AWJ720851 BGF720851 BQB720851 BZX720851 CJT720851 CTP720851 DDL720851 DNH720851 DXD720851 EGZ720851 EQV720851 FAR720851 FKN720851 FUJ720851 GEF720851 GOB720851 GXX720851 HHT720851 HRP720851 IBL720851 ILH720851 IVD720851 JEZ720851 JOV720851 JYR720851 KIN720851 KSJ720851 LCF720851 LMB720851 LVX720851 MFT720851 MPP720851 MZL720851 NJH720851 NTD720851 OCZ720851 OMV720851 OWR720851 PGN720851 PQJ720851 QAF720851 QKB720851 QTX720851 RDT720851 RNP720851 RXL720851 SHH720851 SRD720851 TAZ720851 TKV720851 TUR720851 UEN720851 UOJ720851 UYF720851 VIB720851 VRX720851 WBT720851 WLP720851 WVL720851 D786387 IZ786387 SV786387 ACR786387 AMN786387 AWJ786387 BGF786387 BQB786387 BZX786387 CJT786387 CTP786387 DDL786387 DNH786387 DXD786387 EGZ786387 EQV786387 FAR786387 FKN786387 FUJ786387 GEF786387 GOB786387 GXX786387 HHT786387 HRP786387 IBL786387 ILH786387 IVD786387 JEZ786387 JOV786387 JYR786387 KIN786387 KSJ786387 LCF786387 LMB786387 LVX786387 MFT786387 MPP786387 MZL786387 NJH786387 NTD786387 OCZ786387 OMV786387 OWR786387 PGN786387 PQJ786387 QAF786387 QKB786387 QTX786387 RDT786387 RNP786387 RXL786387 SHH786387 SRD786387 TAZ786387 TKV786387 TUR786387 UEN786387 UOJ786387 UYF786387 VIB786387 VRX786387 WBT786387 WLP786387 WVL786387 D851923 IZ851923 SV851923 ACR851923 AMN851923 AWJ851923 BGF851923 BQB851923 BZX851923 CJT851923 CTP851923 DDL851923 DNH851923 DXD851923 EGZ851923 EQV851923 FAR851923 FKN851923 FUJ851923 GEF851923 GOB851923 GXX851923 HHT851923 HRP851923 IBL851923 ILH851923 IVD851923 JEZ851923 JOV851923 JYR851923 KIN851923 KSJ851923 LCF851923 LMB851923 LVX851923 MFT851923 MPP851923 MZL851923 NJH851923 NTD851923 OCZ851923 OMV851923 OWR851923 PGN851923 PQJ851923 QAF851923 QKB851923 QTX851923 RDT851923 RNP851923 RXL851923 SHH851923 SRD851923 TAZ851923 TKV851923 TUR851923 UEN851923 UOJ851923 UYF851923 VIB851923 VRX851923 WBT851923 WLP851923 WVL851923 D917459 IZ917459 SV917459 ACR917459 AMN917459 AWJ917459 BGF917459 BQB917459 BZX917459 CJT917459 CTP917459 DDL917459 DNH917459 DXD917459 EGZ917459 EQV917459 FAR917459 FKN917459 FUJ917459 GEF917459 GOB917459 GXX917459 HHT917459 HRP917459 IBL917459 ILH917459 IVD917459 JEZ917459 JOV917459 JYR917459 KIN917459 KSJ917459 LCF917459 LMB917459 LVX917459 MFT917459 MPP917459 MZL917459 NJH917459 NTD917459 OCZ917459 OMV917459 OWR917459 PGN917459 PQJ917459 QAF917459 QKB917459 QTX917459 RDT917459 RNP917459 RXL917459 SHH917459 SRD917459 TAZ917459 TKV917459 TUR917459 UEN917459 UOJ917459 UYF917459 VIB917459 VRX917459 WBT917459 WLP917459 WVL917459 D982995 IZ982995 SV982995 ACR982995 AMN982995 AWJ982995 BGF982995 BQB982995 BZX982995 CJT982995 CTP982995 DDL982995 DNH982995 DXD982995 EGZ982995 EQV982995 FAR982995 FKN982995 FUJ982995 GEF982995 GOB982995 GXX982995 HHT982995 HRP982995 IBL982995 ILH982995 IVD982995 JEZ982995 JOV982995 JYR982995 KIN982995 KSJ982995 LCF982995 LMB982995 LVX982995 MFT982995 MPP982995 MZL982995 NJH982995 NTD982995 OCZ982995 OMV982995 OWR982995 PGN982995 PQJ982995 QAF982995 QKB982995 QTX982995 RDT982995 RNP982995 RXL982995 SHH982995 SRD982995 TAZ982995 TKV982995 TUR982995 UEN982995 UOJ982995 UYF982995 VIB982995 VRX982995 WBT982995 WLP982995 WVL982995"/>
    <dataValidation allowBlank="1" showInputMessage="1" showErrorMessage="1" prompt="Momento contable que refleja la asignación presupuestaria en lo relativo a la  Ley de Ingresos que resulte de incorporar en su caso, las modificaciones al ingreso estimado, previstas en la ley de ingresos." sqref="E2 JA2 SW2 ACS2 AMO2 AWK2 BGG2 BQC2 BZY2 CJU2 CTQ2 DDM2 DNI2 DXE2 EHA2 EQW2 FAS2 FKO2 FUK2 GEG2 GOC2 GXY2 HHU2 HRQ2 IBM2 ILI2 IVE2 JFA2 JOW2 JYS2 KIO2 KSK2 LCG2 LMC2 LVY2 MFU2 MPQ2 MZM2 NJI2 NTE2 ODA2 OMW2 OWS2 PGO2 PQK2 QAG2 QKC2 QTY2 RDU2 RNQ2 RXM2 SHI2 SRE2 TBA2 TKW2 TUS2 UEO2 UOK2 UYG2 VIC2 VRY2 WBU2 WLQ2 WVM2 E65472 JA65472 SW65472 ACS65472 AMO65472 AWK65472 BGG65472 BQC65472 BZY65472 CJU65472 CTQ65472 DDM65472 DNI65472 DXE65472 EHA65472 EQW65472 FAS65472 FKO65472 FUK65472 GEG65472 GOC65472 GXY65472 HHU65472 HRQ65472 IBM65472 ILI65472 IVE65472 JFA65472 JOW65472 JYS65472 KIO65472 KSK65472 LCG65472 LMC65472 LVY65472 MFU65472 MPQ65472 MZM65472 NJI65472 NTE65472 ODA65472 OMW65472 OWS65472 PGO65472 PQK65472 QAG65472 QKC65472 QTY65472 RDU65472 RNQ65472 RXM65472 SHI65472 SRE65472 TBA65472 TKW65472 TUS65472 UEO65472 UOK65472 UYG65472 VIC65472 VRY65472 WBU65472 WLQ65472 WVM65472 E131008 JA131008 SW131008 ACS131008 AMO131008 AWK131008 BGG131008 BQC131008 BZY131008 CJU131008 CTQ131008 DDM131008 DNI131008 DXE131008 EHA131008 EQW131008 FAS131008 FKO131008 FUK131008 GEG131008 GOC131008 GXY131008 HHU131008 HRQ131008 IBM131008 ILI131008 IVE131008 JFA131008 JOW131008 JYS131008 KIO131008 KSK131008 LCG131008 LMC131008 LVY131008 MFU131008 MPQ131008 MZM131008 NJI131008 NTE131008 ODA131008 OMW131008 OWS131008 PGO131008 PQK131008 QAG131008 QKC131008 QTY131008 RDU131008 RNQ131008 RXM131008 SHI131008 SRE131008 TBA131008 TKW131008 TUS131008 UEO131008 UOK131008 UYG131008 VIC131008 VRY131008 WBU131008 WLQ131008 WVM131008 E196544 JA196544 SW196544 ACS196544 AMO196544 AWK196544 BGG196544 BQC196544 BZY196544 CJU196544 CTQ196544 DDM196544 DNI196544 DXE196544 EHA196544 EQW196544 FAS196544 FKO196544 FUK196544 GEG196544 GOC196544 GXY196544 HHU196544 HRQ196544 IBM196544 ILI196544 IVE196544 JFA196544 JOW196544 JYS196544 KIO196544 KSK196544 LCG196544 LMC196544 LVY196544 MFU196544 MPQ196544 MZM196544 NJI196544 NTE196544 ODA196544 OMW196544 OWS196544 PGO196544 PQK196544 QAG196544 QKC196544 QTY196544 RDU196544 RNQ196544 RXM196544 SHI196544 SRE196544 TBA196544 TKW196544 TUS196544 UEO196544 UOK196544 UYG196544 VIC196544 VRY196544 WBU196544 WLQ196544 WVM196544 E262080 JA262080 SW262080 ACS262080 AMO262080 AWK262080 BGG262080 BQC262080 BZY262080 CJU262080 CTQ262080 DDM262080 DNI262080 DXE262080 EHA262080 EQW262080 FAS262080 FKO262080 FUK262080 GEG262080 GOC262080 GXY262080 HHU262080 HRQ262080 IBM262080 ILI262080 IVE262080 JFA262080 JOW262080 JYS262080 KIO262080 KSK262080 LCG262080 LMC262080 LVY262080 MFU262080 MPQ262080 MZM262080 NJI262080 NTE262080 ODA262080 OMW262080 OWS262080 PGO262080 PQK262080 QAG262080 QKC262080 QTY262080 RDU262080 RNQ262080 RXM262080 SHI262080 SRE262080 TBA262080 TKW262080 TUS262080 UEO262080 UOK262080 UYG262080 VIC262080 VRY262080 WBU262080 WLQ262080 WVM262080 E327616 JA327616 SW327616 ACS327616 AMO327616 AWK327616 BGG327616 BQC327616 BZY327616 CJU327616 CTQ327616 DDM327616 DNI327616 DXE327616 EHA327616 EQW327616 FAS327616 FKO327616 FUK327616 GEG327616 GOC327616 GXY327616 HHU327616 HRQ327616 IBM327616 ILI327616 IVE327616 JFA327616 JOW327616 JYS327616 KIO327616 KSK327616 LCG327616 LMC327616 LVY327616 MFU327616 MPQ327616 MZM327616 NJI327616 NTE327616 ODA327616 OMW327616 OWS327616 PGO327616 PQK327616 QAG327616 QKC327616 QTY327616 RDU327616 RNQ327616 RXM327616 SHI327616 SRE327616 TBA327616 TKW327616 TUS327616 UEO327616 UOK327616 UYG327616 VIC327616 VRY327616 WBU327616 WLQ327616 WVM327616 E393152 JA393152 SW393152 ACS393152 AMO393152 AWK393152 BGG393152 BQC393152 BZY393152 CJU393152 CTQ393152 DDM393152 DNI393152 DXE393152 EHA393152 EQW393152 FAS393152 FKO393152 FUK393152 GEG393152 GOC393152 GXY393152 HHU393152 HRQ393152 IBM393152 ILI393152 IVE393152 JFA393152 JOW393152 JYS393152 KIO393152 KSK393152 LCG393152 LMC393152 LVY393152 MFU393152 MPQ393152 MZM393152 NJI393152 NTE393152 ODA393152 OMW393152 OWS393152 PGO393152 PQK393152 QAG393152 QKC393152 QTY393152 RDU393152 RNQ393152 RXM393152 SHI393152 SRE393152 TBA393152 TKW393152 TUS393152 UEO393152 UOK393152 UYG393152 VIC393152 VRY393152 WBU393152 WLQ393152 WVM393152 E458688 JA458688 SW458688 ACS458688 AMO458688 AWK458688 BGG458688 BQC458688 BZY458688 CJU458688 CTQ458688 DDM458688 DNI458688 DXE458688 EHA458688 EQW458688 FAS458688 FKO458688 FUK458688 GEG458688 GOC458688 GXY458688 HHU458688 HRQ458688 IBM458688 ILI458688 IVE458688 JFA458688 JOW458688 JYS458688 KIO458688 KSK458688 LCG458688 LMC458688 LVY458688 MFU458688 MPQ458688 MZM458688 NJI458688 NTE458688 ODA458688 OMW458688 OWS458688 PGO458688 PQK458688 QAG458688 QKC458688 QTY458688 RDU458688 RNQ458688 RXM458688 SHI458688 SRE458688 TBA458688 TKW458688 TUS458688 UEO458688 UOK458688 UYG458688 VIC458688 VRY458688 WBU458688 WLQ458688 WVM458688 E524224 JA524224 SW524224 ACS524224 AMO524224 AWK524224 BGG524224 BQC524224 BZY524224 CJU524224 CTQ524224 DDM524224 DNI524224 DXE524224 EHA524224 EQW524224 FAS524224 FKO524224 FUK524224 GEG524224 GOC524224 GXY524224 HHU524224 HRQ524224 IBM524224 ILI524224 IVE524224 JFA524224 JOW524224 JYS524224 KIO524224 KSK524224 LCG524224 LMC524224 LVY524224 MFU524224 MPQ524224 MZM524224 NJI524224 NTE524224 ODA524224 OMW524224 OWS524224 PGO524224 PQK524224 QAG524224 QKC524224 QTY524224 RDU524224 RNQ524224 RXM524224 SHI524224 SRE524224 TBA524224 TKW524224 TUS524224 UEO524224 UOK524224 UYG524224 VIC524224 VRY524224 WBU524224 WLQ524224 WVM524224 E589760 JA589760 SW589760 ACS589760 AMO589760 AWK589760 BGG589760 BQC589760 BZY589760 CJU589760 CTQ589760 DDM589760 DNI589760 DXE589760 EHA589760 EQW589760 FAS589760 FKO589760 FUK589760 GEG589760 GOC589760 GXY589760 HHU589760 HRQ589760 IBM589760 ILI589760 IVE589760 JFA589760 JOW589760 JYS589760 KIO589760 KSK589760 LCG589760 LMC589760 LVY589760 MFU589760 MPQ589760 MZM589760 NJI589760 NTE589760 ODA589760 OMW589760 OWS589760 PGO589760 PQK589760 QAG589760 QKC589760 QTY589760 RDU589760 RNQ589760 RXM589760 SHI589760 SRE589760 TBA589760 TKW589760 TUS589760 UEO589760 UOK589760 UYG589760 VIC589760 VRY589760 WBU589760 WLQ589760 WVM589760 E655296 JA655296 SW655296 ACS655296 AMO655296 AWK655296 BGG655296 BQC655296 BZY655296 CJU655296 CTQ655296 DDM655296 DNI655296 DXE655296 EHA655296 EQW655296 FAS655296 FKO655296 FUK655296 GEG655296 GOC655296 GXY655296 HHU655296 HRQ655296 IBM655296 ILI655296 IVE655296 JFA655296 JOW655296 JYS655296 KIO655296 KSK655296 LCG655296 LMC655296 LVY655296 MFU655296 MPQ655296 MZM655296 NJI655296 NTE655296 ODA655296 OMW655296 OWS655296 PGO655296 PQK655296 QAG655296 QKC655296 QTY655296 RDU655296 RNQ655296 RXM655296 SHI655296 SRE655296 TBA655296 TKW655296 TUS655296 UEO655296 UOK655296 UYG655296 VIC655296 VRY655296 WBU655296 WLQ655296 WVM655296 E720832 JA720832 SW720832 ACS720832 AMO720832 AWK720832 BGG720832 BQC720832 BZY720832 CJU720832 CTQ720832 DDM720832 DNI720832 DXE720832 EHA720832 EQW720832 FAS720832 FKO720832 FUK720832 GEG720832 GOC720832 GXY720832 HHU720832 HRQ720832 IBM720832 ILI720832 IVE720832 JFA720832 JOW720832 JYS720832 KIO720832 KSK720832 LCG720832 LMC720832 LVY720832 MFU720832 MPQ720832 MZM720832 NJI720832 NTE720832 ODA720832 OMW720832 OWS720832 PGO720832 PQK720832 QAG720832 QKC720832 QTY720832 RDU720832 RNQ720832 RXM720832 SHI720832 SRE720832 TBA720832 TKW720832 TUS720832 UEO720832 UOK720832 UYG720832 VIC720832 VRY720832 WBU720832 WLQ720832 WVM720832 E786368 JA786368 SW786368 ACS786368 AMO786368 AWK786368 BGG786368 BQC786368 BZY786368 CJU786368 CTQ786368 DDM786368 DNI786368 DXE786368 EHA786368 EQW786368 FAS786368 FKO786368 FUK786368 GEG786368 GOC786368 GXY786368 HHU786368 HRQ786368 IBM786368 ILI786368 IVE786368 JFA786368 JOW786368 JYS786368 KIO786368 KSK786368 LCG786368 LMC786368 LVY786368 MFU786368 MPQ786368 MZM786368 NJI786368 NTE786368 ODA786368 OMW786368 OWS786368 PGO786368 PQK786368 QAG786368 QKC786368 QTY786368 RDU786368 RNQ786368 RXM786368 SHI786368 SRE786368 TBA786368 TKW786368 TUS786368 UEO786368 UOK786368 UYG786368 VIC786368 VRY786368 WBU786368 WLQ786368 WVM786368 E851904 JA851904 SW851904 ACS851904 AMO851904 AWK851904 BGG851904 BQC851904 BZY851904 CJU851904 CTQ851904 DDM851904 DNI851904 DXE851904 EHA851904 EQW851904 FAS851904 FKO851904 FUK851904 GEG851904 GOC851904 GXY851904 HHU851904 HRQ851904 IBM851904 ILI851904 IVE851904 JFA851904 JOW851904 JYS851904 KIO851904 KSK851904 LCG851904 LMC851904 LVY851904 MFU851904 MPQ851904 MZM851904 NJI851904 NTE851904 ODA851904 OMW851904 OWS851904 PGO851904 PQK851904 QAG851904 QKC851904 QTY851904 RDU851904 RNQ851904 RXM851904 SHI851904 SRE851904 TBA851904 TKW851904 TUS851904 UEO851904 UOK851904 UYG851904 VIC851904 VRY851904 WBU851904 WLQ851904 WVM851904 E917440 JA917440 SW917440 ACS917440 AMO917440 AWK917440 BGG917440 BQC917440 BZY917440 CJU917440 CTQ917440 DDM917440 DNI917440 DXE917440 EHA917440 EQW917440 FAS917440 FKO917440 FUK917440 GEG917440 GOC917440 GXY917440 HHU917440 HRQ917440 IBM917440 ILI917440 IVE917440 JFA917440 JOW917440 JYS917440 KIO917440 KSK917440 LCG917440 LMC917440 LVY917440 MFU917440 MPQ917440 MZM917440 NJI917440 NTE917440 ODA917440 OMW917440 OWS917440 PGO917440 PQK917440 QAG917440 QKC917440 QTY917440 RDU917440 RNQ917440 RXM917440 SHI917440 SRE917440 TBA917440 TKW917440 TUS917440 UEO917440 UOK917440 UYG917440 VIC917440 VRY917440 WBU917440 WLQ917440 WVM917440 E982976 JA982976 SW982976 ACS982976 AMO982976 AWK982976 BGG982976 BQC982976 BZY982976 CJU982976 CTQ982976 DDM982976 DNI982976 DXE982976 EHA982976 EQW982976 FAS982976 FKO982976 FUK982976 GEG982976 GOC982976 GXY982976 HHU982976 HRQ982976 IBM982976 ILI982976 IVE982976 JFA982976 JOW982976 JYS982976 KIO982976 KSK982976 LCG982976 LMC982976 LVY982976 MFU982976 MPQ982976 MZM982976 NJI982976 NTE982976 ODA982976 OMW982976 OWS982976 PGO982976 PQK982976 QAG982976 QKC982976 QTY982976 RDU982976 RNQ982976 RXM982976 SHI982976 SRE982976 TBA982976 TKW982976 TUS982976 UEO982976 UOK982976 UYG982976 VIC982976 VRY982976 WBU982976 WLQ982976 WVM982976 E21 JA21 SW21 ACS21 AMO21 AWK21 BGG21 BQC21 BZY21 CJU21 CTQ21 DDM21 DNI21 DXE21 EHA21 EQW21 FAS21 FKO21 FUK21 GEG21 GOC21 GXY21 HHU21 HRQ21 IBM21 ILI21 IVE21 JFA21 JOW21 JYS21 KIO21 KSK21 LCG21 LMC21 LVY21 MFU21 MPQ21 MZM21 NJI21 NTE21 ODA21 OMW21 OWS21 PGO21 PQK21 QAG21 QKC21 QTY21 RDU21 RNQ21 RXM21 SHI21 SRE21 TBA21 TKW21 TUS21 UEO21 UOK21 UYG21 VIC21 VRY21 WBU21 WLQ21 WVM21 E65491 JA65491 SW65491 ACS65491 AMO65491 AWK65491 BGG65491 BQC65491 BZY65491 CJU65491 CTQ65491 DDM65491 DNI65491 DXE65491 EHA65491 EQW65491 FAS65491 FKO65491 FUK65491 GEG65491 GOC65491 GXY65491 HHU65491 HRQ65491 IBM65491 ILI65491 IVE65491 JFA65491 JOW65491 JYS65491 KIO65491 KSK65491 LCG65491 LMC65491 LVY65491 MFU65491 MPQ65491 MZM65491 NJI65491 NTE65491 ODA65491 OMW65491 OWS65491 PGO65491 PQK65491 QAG65491 QKC65491 QTY65491 RDU65491 RNQ65491 RXM65491 SHI65491 SRE65491 TBA65491 TKW65491 TUS65491 UEO65491 UOK65491 UYG65491 VIC65491 VRY65491 WBU65491 WLQ65491 WVM65491 E131027 JA131027 SW131027 ACS131027 AMO131027 AWK131027 BGG131027 BQC131027 BZY131027 CJU131027 CTQ131027 DDM131027 DNI131027 DXE131027 EHA131027 EQW131027 FAS131027 FKO131027 FUK131027 GEG131027 GOC131027 GXY131027 HHU131027 HRQ131027 IBM131027 ILI131027 IVE131027 JFA131027 JOW131027 JYS131027 KIO131027 KSK131027 LCG131027 LMC131027 LVY131027 MFU131027 MPQ131027 MZM131027 NJI131027 NTE131027 ODA131027 OMW131027 OWS131027 PGO131027 PQK131027 QAG131027 QKC131027 QTY131027 RDU131027 RNQ131027 RXM131027 SHI131027 SRE131027 TBA131027 TKW131027 TUS131027 UEO131027 UOK131027 UYG131027 VIC131027 VRY131027 WBU131027 WLQ131027 WVM131027 E196563 JA196563 SW196563 ACS196563 AMO196563 AWK196563 BGG196563 BQC196563 BZY196563 CJU196563 CTQ196563 DDM196563 DNI196563 DXE196563 EHA196563 EQW196563 FAS196563 FKO196563 FUK196563 GEG196563 GOC196563 GXY196563 HHU196563 HRQ196563 IBM196563 ILI196563 IVE196563 JFA196563 JOW196563 JYS196563 KIO196563 KSK196563 LCG196563 LMC196563 LVY196563 MFU196563 MPQ196563 MZM196563 NJI196563 NTE196563 ODA196563 OMW196563 OWS196563 PGO196563 PQK196563 QAG196563 QKC196563 QTY196563 RDU196563 RNQ196563 RXM196563 SHI196563 SRE196563 TBA196563 TKW196563 TUS196563 UEO196563 UOK196563 UYG196563 VIC196563 VRY196563 WBU196563 WLQ196563 WVM196563 E262099 JA262099 SW262099 ACS262099 AMO262099 AWK262099 BGG262099 BQC262099 BZY262099 CJU262099 CTQ262099 DDM262099 DNI262099 DXE262099 EHA262099 EQW262099 FAS262099 FKO262099 FUK262099 GEG262099 GOC262099 GXY262099 HHU262099 HRQ262099 IBM262099 ILI262099 IVE262099 JFA262099 JOW262099 JYS262099 KIO262099 KSK262099 LCG262099 LMC262099 LVY262099 MFU262099 MPQ262099 MZM262099 NJI262099 NTE262099 ODA262099 OMW262099 OWS262099 PGO262099 PQK262099 QAG262099 QKC262099 QTY262099 RDU262099 RNQ262099 RXM262099 SHI262099 SRE262099 TBA262099 TKW262099 TUS262099 UEO262099 UOK262099 UYG262099 VIC262099 VRY262099 WBU262099 WLQ262099 WVM262099 E327635 JA327635 SW327635 ACS327635 AMO327635 AWK327635 BGG327635 BQC327635 BZY327635 CJU327635 CTQ327635 DDM327635 DNI327635 DXE327635 EHA327635 EQW327635 FAS327635 FKO327635 FUK327635 GEG327635 GOC327635 GXY327635 HHU327635 HRQ327635 IBM327635 ILI327635 IVE327635 JFA327635 JOW327635 JYS327635 KIO327635 KSK327635 LCG327635 LMC327635 LVY327635 MFU327635 MPQ327635 MZM327635 NJI327635 NTE327635 ODA327635 OMW327635 OWS327635 PGO327635 PQK327635 QAG327635 QKC327635 QTY327635 RDU327635 RNQ327635 RXM327635 SHI327635 SRE327635 TBA327635 TKW327635 TUS327635 UEO327635 UOK327635 UYG327635 VIC327635 VRY327635 WBU327635 WLQ327635 WVM327635 E393171 JA393171 SW393171 ACS393171 AMO393171 AWK393171 BGG393171 BQC393171 BZY393171 CJU393171 CTQ393171 DDM393171 DNI393171 DXE393171 EHA393171 EQW393171 FAS393171 FKO393171 FUK393171 GEG393171 GOC393171 GXY393171 HHU393171 HRQ393171 IBM393171 ILI393171 IVE393171 JFA393171 JOW393171 JYS393171 KIO393171 KSK393171 LCG393171 LMC393171 LVY393171 MFU393171 MPQ393171 MZM393171 NJI393171 NTE393171 ODA393171 OMW393171 OWS393171 PGO393171 PQK393171 QAG393171 QKC393171 QTY393171 RDU393171 RNQ393171 RXM393171 SHI393171 SRE393171 TBA393171 TKW393171 TUS393171 UEO393171 UOK393171 UYG393171 VIC393171 VRY393171 WBU393171 WLQ393171 WVM393171 E458707 JA458707 SW458707 ACS458707 AMO458707 AWK458707 BGG458707 BQC458707 BZY458707 CJU458707 CTQ458707 DDM458707 DNI458707 DXE458707 EHA458707 EQW458707 FAS458707 FKO458707 FUK458707 GEG458707 GOC458707 GXY458707 HHU458707 HRQ458707 IBM458707 ILI458707 IVE458707 JFA458707 JOW458707 JYS458707 KIO458707 KSK458707 LCG458707 LMC458707 LVY458707 MFU458707 MPQ458707 MZM458707 NJI458707 NTE458707 ODA458707 OMW458707 OWS458707 PGO458707 PQK458707 QAG458707 QKC458707 QTY458707 RDU458707 RNQ458707 RXM458707 SHI458707 SRE458707 TBA458707 TKW458707 TUS458707 UEO458707 UOK458707 UYG458707 VIC458707 VRY458707 WBU458707 WLQ458707 WVM458707 E524243 JA524243 SW524243 ACS524243 AMO524243 AWK524243 BGG524243 BQC524243 BZY524243 CJU524243 CTQ524243 DDM524243 DNI524243 DXE524243 EHA524243 EQW524243 FAS524243 FKO524243 FUK524243 GEG524243 GOC524243 GXY524243 HHU524243 HRQ524243 IBM524243 ILI524243 IVE524243 JFA524243 JOW524243 JYS524243 KIO524243 KSK524243 LCG524243 LMC524243 LVY524243 MFU524243 MPQ524243 MZM524243 NJI524243 NTE524243 ODA524243 OMW524243 OWS524243 PGO524243 PQK524243 QAG524243 QKC524243 QTY524243 RDU524243 RNQ524243 RXM524243 SHI524243 SRE524243 TBA524243 TKW524243 TUS524243 UEO524243 UOK524243 UYG524243 VIC524243 VRY524243 WBU524243 WLQ524243 WVM524243 E589779 JA589779 SW589779 ACS589779 AMO589779 AWK589779 BGG589779 BQC589779 BZY589779 CJU589779 CTQ589779 DDM589779 DNI589779 DXE589779 EHA589779 EQW589779 FAS589779 FKO589779 FUK589779 GEG589779 GOC589779 GXY589779 HHU589779 HRQ589779 IBM589779 ILI589779 IVE589779 JFA589779 JOW589779 JYS589779 KIO589779 KSK589779 LCG589779 LMC589779 LVY589779 MFU589779 MPQ589779 MZM589779 NJI589779 NTE589779 ODA589779 OMW589779 OWS589779 PGO589779 PQK589779 QAG589779 QKC589779 QTY589779 RDU589779 RNQ589779 RXM589779 SHI589779 SRE589779 TBA589779 TKW589779 TUS589779 UEO589779 UOK589779 UYG589779 VIC589779 VRY589779 WBU589779 WLQ589779 WVM589779 E655315 JA655315 SW655315 ACS655315 AMO655315 AWK655315 BGG655315 BQC655315 BZY655315 CJU655315 CTQ655315 DDM655315 DNI655315 DXE655315 EHA655315 EQW655315 FAS655315 FKO655315 FUK655315 GEG655315 GOC655315 GXY655315 HHU655315 HRQ655315 IBM655315 ILI655315 IVE655315 JFA655315 JOW655315 JYS655315 KIO655315 KSK655315 LCG655315 LMC655315 LVY655315 MFU655315 MPQ655315 MZM655315 NJI655315 NTE655315 ODA655315 OMW655315 OWS655315 PGO655315 PQK655315 QAG655315 QKC655315 QTY655315 RDU655315 RNQ655315 RXM655315 SHI655315 SRE655315 TBA655315 TKW655315 TUS655315 UEO655315 UOK655315 UYG655315 VIC655315 VRY655315 WBU655315 WLQ655315 WVM655315 E720851 JA720851 SW720851 ACS720851 AMO720851 AWK720851 BGG720851 BQC720851 BZY720851 CJU720851 CTQ720851 DDM720851 DNI720851 DXE720851 EHA720851 EQW720851 FAS720851 FKO720851 FUK720851 GEG720851 GOC720851 GXY720851 HHU720851 HRQ720851 IBM720851 ILI720851 IVE720851 JFA720851 JOW720851 JYS720851 KIO720851 KSK720851 LCG720851 LMC720851 LVY720851 MFU720851 MPQ720851 MZM720851 NJI720851 NTE720851 ODA720851 OMW720851 OWS720851 PGO720851 PQK720851 QAG720851 QKC720851 QTY720851 RDU720851 RNQ720851 RXM720851 SHI720851 SRE720851 TBA720851 TKW720851 TUS720851 UEO720851 UOK720851 UYG720851 VIC720851 VRY720851 WBU720851 WLQ720851 WVM720851 E786387 JA786387 SW786387 ACS786387 AMO786387 AWK786387 BGG786387 BQC786387 BZY786387 CJU786387 CTQ786387 DDM786387 DNI786387 DXE786387 EHA786387 EQW786387 FAS786387 FKO786387 FUK786387 GEG786387 GOC786387 GXY786387 HHU786387 HRQ786387 IBM786387 ILI786387 IVE786387 JFA786387 JOW786387 JYS786387 KIO786387 KSK786387 LCG786387 LMC786387 LVY786387 MFU786387 MPQ786387 MZM786387 NJI786387 NTE786387 ODA786387 OMW786387 OWS786387 PGO786387 PQK786387 QAG786387 QKC786387 QTY786387 RDU786387 RNQ786387 RXM786387 SHI786387 SRE786387 TBA786387 TKW786387 TUS786387 UEO786387 UOK786387 UYG786387 VIC786387 VRY786387 WBU786387 WLQ786387 WVM786387 E851923 JA851923 SW851923 ACS851923 AMO851923 AWK851923 BGG851923 BQC851923 BZY851923 CJU851923 CTQ851923 DDM851923 DNI851923 DXE851923 EHA851923 EQW851923 FAS851923 FKO851923 FUK851923 GEG851923 GOC851923 GXY851923 HHU851923 HRQ851923 IBM851923 ILI851923 IVE851923 JFA851923 JOW851923 JYS851923 KIO851923 KSK851923 LCG851923 LMC851923 LVY851923 MFU851923 MPQ851923 MZM851923 NJI851923 NTE851923 ODA851923 OMW851923 OWS851923 PGO851923 PQK851923 QAG851923 QKC851923 QTY851923 RDU851923 RNQ851923 RXM851923 SHI851923 SRE851923 TBA851923 TKW851923 TUS851923 UEO851923 UOK851923 UYG851923 VIC851923 VRY851923 WBU851923 WLQ851923 WVM851923 E917459 JA917459 SW917459 ACS917459 AMO917459 AWK917459 BGG917459 BQC917459 BZY917459 CJU917459 CTQ917459 DDM917459 DNI917459 DXE917459 EHA917459 EQW917459 FAS917459 FKO917459 FUK917459 GEG917459 GOC917459 GXY917459 HHU917459 HRQ917459 IBM917459 ILI917459 IVE917459 JFA917459 JOW917459 JYS917459 KIO917459 KSK917459 LCG917459 LMC917459 LVY917459 MFU917459 MPQ917459 MZM917459 NJI917459 NTE917459 ODA917459 OMW917459 OWS917459 PGO917459 PQK917459 QAG917459 QKC917459 QTY917459 RDU917459 RNQ917459 RXM917459 SHI917459 SRE917459 TBA917459 TKW917459 TUS917459 UEO917459 UOK917459 UYG917459 VIC917459 VRY917459 WBU917459 WLQ917459 WVM917459 E982995 JA982995 SW982995 ACS982995 AMO982995 AWK982995 BGG982995 BQC982995 BZY982995 CJU982995 CTQ982995 DDM982995 DNI982995 DXE982995 EHA982995 EQW982995 FAS982995 FKO982995 FUK982995 GEG982995 GOC982995 GXY982995 HHU982995 HRQ982995 IBM982995 ILI982995 IVE982995 JFA982995 JOW982995 JYS982995 KIO982995 KSK982995 LCG982995 LMC982995 LVY982995 MFU982995 MPQ982995 MZM982995 NJI982995 NTE982995 ODA982995 OMW982995 OWS982995 PGO982995 PQK982995 QAG982995 QKC982995 QTY982995 RDU982995 RNQ982995 RXM982995 SHI982995 SRE982995 TBA982995 TKW982995 TUS982995 UEO982995 UOK982995 UYG982995 VIC982995 VRY982995 WBU982995 WLQ982995 WVM982995"/>
    <dataValidation allowBlank="1" showInputMessage="1" showErrorMessage="1" prompt="Son los importes que se aprueban anualmente en la Ley de Ingresos, e incluyen los Impuestos, Cuotas y Aportaciones de Seguridad Social, Contribuciones de Mejoras, Derechos, Productos, Aprovechamientos..." sqref="C2 IY2 SU2 ACQ2 AMM2 AWI2 BGE2 BQA2 BZW2 CJS2 CTO2 DDK2 DNG2 DXC2 EGY2 EQU2 FAQ2 FKM2 FUI2 GEE2 GOA2 GXW2 HHS2 HRO2 IBK2 ILG2 IVC2 JEY2 JOU2 JYQ2 KIM2 KSI2 LCE2 LMA2 LVW2 MFS2 MPO2 MZK2 NJG2 NTC2 OCY2 OMU2 OWQ2 PGM2 PQI2 QAE2 QKA2 QTW2 RDS2 RNO2 RXK2 SHG2 SRC2 TAY2 TKU2 TUQ2 UEM2 UOI2 UYE2 VIA2 VRW2 WBS2 WLO2 WVK2 C65472 IY65472 SU65472 ACQ65472 AMM65472 AWI65472 BGE65472 BQA65472 BZW65472 CJS65472 CTO65472 DDK65472 DNG65472 DXC65472 EGY65472 EQU65472 FAQ65472 FKM65472 FUI65472 GEE65472 GOA65472 GXW65472 HHS65472 HRO65472 IBK65472 ILG65472 IVC65472 JEY65472 JOU65472 JYQ65472 KIM65472 KSI65472 LCE65472 LMA65472 LVW65472 MFS65472 MPO65472 MZK65472 NJG65472 NTC65472 OCY65472 OMU65472 OWQ65472 PGM65472 PQI65472 QAE65472 QKA65472 QTW65472 RDS65472 RNO65472 RXK65472 SHG65472 SRC65472 TAY65472 TKU65472 TUQ65472 UEM65472 UOI65472 UYE65472 VIA65472 VRW65472 WBS65472 WLO65472 WVK65472 C131008 IY131008 SU131008 ACQ131008 AMM131008 AWI131008 BGE131008 BQA131008 BZW131008 CJS131008 CTO131008 DDK131008 DNG131008 DXC131008 EGY131008 EQU131008 FAQ131008 FKM131008 FUI131008 GEE131008 GOA131008 GXW131008 HHS131008 HRO131008 IBK131008 ILG131008 IVC131008 JEY131008 JOU131008 JYQ131008 KIM131008 KSI131008 LCE131008 LMA131008 LVW131008 MFS131008 MPO131008 MZK131008 NJG131008 NTC131008 OCY131008 OMU131008 OWQ131008 PGM131008 PQI131008 QAE131008 QKA131008 QTW131008 RDS131008 RNO131008 RXK131008 SHG131008 SRC131008 TAY131008 TKU131008 TUQ131008 UEM131008 UOI131008 UYE131008 VIA131008 VRW131008 WBS131008 WLO131008 WVK131008 C196544 IY196544 SU196544 ACQ196544 AMM196544 AWI196544 BGE196544 BQA196544 BZW196544 CJS196544 CTO196544 DDK196544 DNG196544 DXC196544 EGY196544 EQU196544 FAQ196544 FKM196544 FUI196544 GEE196544 GOA196544 GXW196544 HHS196544 HRO196544 IBK196544 ILG196544 IVC196544 JEY196544 JOU196544 JYQ196544 KIM196544 KSI196544 LCE196544 LMA196544 LVW196544 MFS196544 MPO196544 MZK196544 NJG196544 NTC196544 OCY196544 OMU196544 OWQ196544 PGM196544 PQI196544 QAE196544 QKA196544 QTW196544 RDS196544 RNO196544 RXK196544 SHG196544 SRC196544 TAY196544 TKU196544 TUQ196544 UEM196544 UOI196544 UYE196544 VIA196544 VRW196544 WBS196544 WLO196544 WVK196544 C262080 IY262080 SU262080 ACQ262080 AMM262080 AWI262080 BGE262080 BQA262080 BZW262080 CJS262080 CTO262080 DDK262080 DNG262080 DXC262080 EGY262080 EQU262080 FAQ262080 FKM262080 FUI262080 GEE262080 GOA262080 GXW262080 HHS262080 HRO262080 IBK262080 ILG262080 IVC262080 JEY262080 JOU262080 JYQ262080 KIM262080 KSI262080 LCE262080 LMA262080 LVW262080 MFS262080 MPO262080 MZK262080 NJG262080 NTC262080 OCY262080 OMU262080 OWQ262080 PGM262080 PQI262080 QAE262080 QKA262080 QTW262080 RDS262080 RNO262080 RXK262080 SHG262080 SRC262080 TAY262080 TKU262080 TUQ262080 UEM262080 UOI262080 UYE262080 VIA262080 VRW262080 WBS262080 WLO262080 WVK262080 C327616 IY327616 SU327616 ACQ327616 AMM327616 AWI327616 BGE327616 BQA327616 BZW327616 CJS327616 CTO327616 DDK327616 DNG327616 DXC327616 EGY327616 EQU327616 FAQ327616 FKM327616 FUI327616 GEE327616 GOA327616 GXW327616 HHS327616 HRO327616 IBK327616 ILG327616 IVC327616 JEY327616 JOU327616 JYQ327616 KIM327616 KSI327616 LCE327616 LMA327616 LVW327616 MFS327616 MPO327616 MZK327616 NJG327616 NTC327616 OCY327616 OMU327616 OWQ327616 PGM327616 PQI327616 QAE327616 QKA327616 QTW327616 RDS327616 RNO327616 RXK327616 SHG327616 SRC327616 TAY327616 TKU327616 TUQ327616 UEM327616 UOI327616 UYE327616 VIA327616 VRW327616 WBS327616 WLO327616 WVK327616 C393152 IY393152 SU393152 ACQ393152 AMM393152 AWI393152 BGE393152 BQA393152 BZW393152 CJS393152 CTO393152 DDK393152 DNG393152 DXC393152 EGY393152 EQU393152 FAQ393152 FKM393152 FUI393152 GEE393152 GOA393152 GXW393152 HHS393152 HRO393152 IBK393152 ILG393152 IVC393152 JEY393152 JOU393152 JYQ393152 KIM393152 KSI393152 LCE393152 LMA393152 LVW393152 MFS393152 MPO393152 MZK393152 NJG393152 NTC393152 OCY393152 OMU393152 OWQ393152 PGM393152 PQI393152 QAE393152 QKA393152 QTW393152 RDS393152 RNO393152 RXK393152 SHG393152 SRC393152 TAY393152 TKU393152 TUQ393152 UEM393152 UOI393152 UYE393152 VIA393152 VRW393152 WBS393152 WLO393152 WVK393152 C458688 IY458688 SU458688 ACQ458688 AMM458688 AWI458688 BGE458688 BQA458688 BZW458688 CJS458688 CTO458688 DDK458688 DNG458688 DXC458688 EGY458688 EQU458688 FAQ458688 FKM458688 FUI458688 GEE458688 GOA458688 GXW458688 HHS458688 HRO458688 IBK458688 ILG458688 IVC458688 JEY458688 JOU458688 JYQ458688 KIM458688 KSI458688 LCE458688 LMA458688 LVW458688 MFS458688 MPO458688 MZK458688 NJG458688 NTC458688 OCY458688 OMU458688 OWQ458688 PGM458688 PQI458688 QAE458688 QKA458688 QTW458688 RDS458688 RNO458688 RXK458688 SHG458688 SRC458688 TAY458688 TKU458688 TUQ458688 UEM458688 UOI458688 UYE458688 VIA458688 VRW458688 WBS458688 WLO458688 WVK458688 C524224 IY524224 SU524224 ACQ524224 AMM524224 AWI524224 BGE524224 BQA524224 BZW524224 CJS524224 CTO524224 DDK524224 DNG524224 DXC524224 EGY524224 EQU524224 FAQ524224 FKM524224 FUI524224 GEE524224 GOA524224 GXW524224 HHS524224 HRO524224 IBK524224 ILG524224 IVC524224 JEY524224 JOU524224 JYQ524224 KIM524224 KSI524224 LCE524224 LMA524224 LVW524224 MFS524224 MPO524224 MZK524224 NJG524224 NTC524224 OCY524224 OMU524224 OWQ524224 PGM524224 PQI524224 QAE524224 QKA524224 QTW524224 RDS524224 RNO524224 RXK524224 SHG524224 SRC524224 TAY524224 TKU524224 TUQ524224 UEM524224 UOI524224 UYE524224 VIA524224 VRW524224 WBS524224 WLO524224 WVK524224 C589760 IY589760 SU589760 ACQ589760 AMM589760 AWI589760 BGE589760 BQA589760 BZW589760 CJS589760 CTO589760 DDK589760 DNG589760 DXC589760 EGY589760 EQU589760 FAQ589760 FKM589760 FUI589760 GEE589760 GOA589760 GXW589760 HHS589760 HRO589760 IBK589760 ILG589760 IVC589760 JEY589760 JOU589760 JYQ589760 KIM589760 KSI589760 LCE589760 LMA589760 LVW589760 MFS589760 MPO589760 MZK589760 NJG589760 NTC589760 OCY589760 OMU589760 OWQ589760 PGM589760 PQI589760 QAE589760 QKA589760 QTW589760 RDS589760 RNO589760 RXK589760 SHG589760 SRC589760 TAY589760 TKU589760 TUQ589760 UEM589760 UOI589760 UYE589760 VIA589760 VRW589760 WBS589760 WLO589760 WVK589760 C655296 IY655296 SU655296 ACQ655296 AMM655296 AWI655296 BGE655296 BQA655296 BZW655296 CJS655296 CTO655296 DDK655296 DNG655296 DXC655296 EGY655296 EQU655296 FAQ655296 FKM655296 FUI655296 GEE655296 GOA655296 GXW655296 HHS655296 HRO655296 IBK655296 ILG655296 IVC655296 JEY655296 JOU655296 JYQ655296 KIM655296 KSI655296 LCE655296 LMA655296 LVW655296 MFS655296 MPO655296 MZK655296 NJG655296 NTC655296 OCY655296 OMU655296 OWQ655296 PGM655296 PQI655296 QAE655296 QKA655296 QTW655296 RDS655296 RNO655296 RXK655296 SHG655296 SRC655296 TAY655296 TKU655296 TUQ655296 UEM655296 UOI655296 UYE655296 VIA655296 VRW655296 WBS655296 WLO655296 WVK655296 C720832 IY720832 SU720832 ACQ720832 AMM720832 AWI720832 BGE720832 BQA720832 BZW720832 CJS720832 CTO720832 DDK720832 DNG720832 DXC720832 EGY720832 EQU720832 FAQ720832 FKM720832 FUI720832 GEE720832 GOA720832 GXW720832 HHS720832 HRO720832 IBK720832 ILG720832 IVC720832 JEY720832 JOU720832 JYQ720832 KIM720832 KSI720832 LCE720832 LMA720832 LVW720832 MFS720832 MPO720832 MZK720832 NJG720832 NTC720832 OCY720832 OMU720832 OWQ720832 PGM720832 PQI720832 QAE720832 QKA720832 QTW720832 RDS720832 RNO720832 RXK720832 SHG720832 SRC720832 TAY720832 TKU720832 TUQ720832 UEM720832 UOI720832 UYE720832 VIA720832 VRW720832 WBS720832 WLO720832 WVK720832 C786368 IY786368 SU786368 ACQ786368 AMM786368 AWI786368 BGE786368 BQA786368 BZW786368 CJS786368 CTO786368 DDK786368 DNG786368 DXC786368 EGY786368 EQU786368 FAQ786368 FKM786368 FUI786368 GEE786368 GOA786368 GXW786368 HHS786368 HRO786368 IBK786368 ILG786368 IVC786368 JEY786368 JOU786368 JYQ786368 KIM786368 KSI786368 LCE786368 LMA786368 LVW786368 MFS786368 MPO786368 MZK786368 NJG786368 NTC786368 OCY786368 OMU786368 OWQ786368 PGM786368 PQI786368 QAE786368 QKA786368 QTW786368 RDS786368 RNO786368 RXK786368 SHG786368 SRC786368 TAY786368 TKU786368 TUQ786368 UEM786368 UOI786368 UYE786368 VIA786368 VRW786368 WBS786368 WLO786368 WVK786368 C851904 IY851904 SU851904 ACQ851904 AMM851904 AWI851904 BGE851904 BQA851904 BZW851904 CJS851904 CTO851904 DDK851904 DNG851904 DXC851904 EGY851904 EQU851904 FAQ851904 FKM851904 FUI851904 GEE851904 GOA851904 GXW851904 HHS851904 HRO851904 IBK851904 ILG851904 IVC851904 JEY851904 JOU851904 JYQ851904 KIM851904 KSI851904 LCE851904 LMA851904 LVW851904 MFS851904 MPO851904 MZK851904 NJG851904 NTC851904 OCY851904 OMU851904 OWQ851904 PGM851904 PQI851904 QAE851904 QKA851904 QTW851904 RDS851904 RNO851904 RXK851904 SHG851904 SRC851904 TAY851904 TKU851904 TUQ851904 UEM851904 UOI851904 UYE851904 VIA851904 VRW851904 WBS851904 WLO851904 WVK851904 C917440 IY917440 SU917440 ACQ917440 AMM917440 AWI917440 BGE917440 BQA917440 BZW917440 CJS917440 CTO917440 DDK917440 DNG917440 DXC917440 EGY917440 EQU917440 FAQ917440 FKM917440 FUI917440 GEE917440 GOA917440 GXW917440 HHS917440 HRO917440 IBK917440 ILG917440 IVC917440 JEY917440 JOU917440 JYQ917440 KIM917440 KSI917440 LCE917440 LMA917440 LVW917440 MFS917440 MPO917440 MZK917440 NJG917440 NTC917440 OCY917440 OMU917440 OWQ917440 PGM917440 PQI917440 QAE917440 QKA917440 QTW917440 RDS917440 RNO917440 RXK917440 SHG917440 SRC917440 TAY917440 TKU917440 TUQ917440 UEM917440 UOI917440 UYE917440 VIA917440 VRW917440 WBS917440 WLO917440 WVK917440 C982976 IY982976 SU982976 ACQ982976 AMM982976 AWI982976 BGE982976 BQA982976 BZW982976 CJS982976 CTO982976 DDK982976 DNG982976 DXC982976 EGY982976 EQU982976 FAQ982976 FKM982976 FUI982976 GEE982976 GOA982976 GXW982976 HHS982976 HRO982976 IBK982976 ILG982976 IVC982976 JEY982976 JOU982976 JYQ982976 KIM982976 KSI982976 LCE982976 LMA982976 LVW982976 MFS982976 MPO982976 MZK982976 NJG982976 NTC982976 OCY982976 OMU982976 OWQ982976 PGM982976 PQI982976 QAE982976 QKA982976 QTW982976 RDS982976 RNO982976 RXK982976 SHG982976 SRC982976 TAY982976 TKU982976 TUQ982976 UEM982976 UOI982976 UYE982976 VIA982976 VRW982976 WBS982976 WLO982976 WVK982976 C21 IY21 SU21 ACQ21 AMM21 AWI21 BGE21 BQA21 BZW21 CJS21 CTO21 DDK21 DNG21 DXC21 EGY21 EQU21 FAQ21 FKM21 FUI21 GEE21 GOA21 GXW21 HHS21 HRO21 IBK21 ILG21 IVC21 JEY21 JOU21 JYQ21 KIM21 KSI21 LCE21 LMA21 LVW21 MFS21 MPO21 MZK21 NJG21 NTC21 OCY21 OMU21 OWQ21 PGM21 PQI21 QAE21 QKA21 QTW21 RDS21 RNO21 RXK21 SHG21 SRC21 TAY21 TKU21 TUQ21 UEM21 UOI21 UYE21 VIA21 VRW21 WBS21 WLO21 WVK21 C65491 IY65491 SU65491 ACQ65491 AMM65491 AWI65491 BGE65491 BQA65491 BZW65491 CJS65491 CTO65491 DDK65491 DNG65491 DXC65491 EGY65491 EQU65491 FAQ65491 FKM65491 FUI65491 GEE65491 GOA65491 GXW65491 HHS65491 HRO65491 IBK65491 ILG65491 IVC65491 JEY65491 JOU65491 JYQ65491 KIM65491 KSI65491 LCE65491 LMA65491 LVW65491 MFS65491 MPO65491 MZK65491 NJG65491 NTC65491 OCY65491 OMU65491 OWQ65491 PGM65491 PQI65491 QAE65491 QKA65491 QTW65491 RDS65491 RNO65491 RXK65491 SHG65491 SRC65491 TAY65491 TKU65491 TUQ65491 UEM65491 UOI65491 UYE65491 VIA65491 VRW65491 WBS65491 WLO65491 WVK65491 C131027 IY131027 SU131027 ACQ131027 AMM131027 AWI131027 BGE131027 BQA131027 BZW131027 CJS131027 CTO131027 DDK131027 DNG131027 DXC131027 EGY131027 EQU131027 FAQ131027 FKM131027 FUI131027 GEE131027 GOA131027 GXW131027 HHS131027 HRO131027 IBK131027 ILG131027 IVC131027 JEY131027 JOU131027 JYQ131027 KIM131027 KSI131027 LCE131027 LMA131027 LVW131027 MFS131027 MPO131027 MZK131027 NJG131027 NTC131027 OCY131027 OMU131027 OWQ131027 PGM131027 PQI131027 QAE131027 QKA131027 QTW131027 RDS131027 RNO131027 RXK131027 SHG131027 SRC131027 TAY131027 TKU131027 TUQ131027 UEM131027 UOI131027 UYE131027 VIA131027 VRW131027 WBS131027 WLO131027 WVK131027 C196563 IY196563 SU196563 ACQ196563 AMM196563 AWI196563 BGE196563 BQA196563 BZW196563 CJS196563 CTO196563 DDK196563 DNG196563 DXC196563 EGY196563 EQU196563 FAQ196563 FKM196563 FUI196563 GEE196563 GOA196563 GXW196563 HHS196563 HRO196563 IBK196563 ILG196563 IVC196563 JEY196563 JOU196563 JYQ196563 KIM196563 KSI196563 LCE196563 LMA196563 LVW196563 MFS196563 MPO196563 MZK196563 NJG196563 NTC196563 OCY196563 OMU196563 OWQ196563 PGM196563 PQI196563 QAE196563 QKA196563 QTW196563 RDS196563 RNO196563 RXK196563 SHG196563 SRC196563 TAY196563 TKU196563 TUQ196563 UEM196563 UOI196563 UYE196563 VIA196563 VRW196563 WBS196563 WLO196563 WVK196563 C262099 IY262099 SU262099 ACQ262099 AMM262099 AWI262099 BGE262099 BQA262099 BZW262099 CJS262099 CTO262099 DDK262099 DNG262099 DXC262099 EGY262099 EQU262099 FAQ262099 FKM262099 FUI262099 GEE262099 GOA262099 GXW262099 HHS262099 HRO262099 IBK262099 ILG262099 IVC262099 JEY262099 JOU262099 JYQ262099 KIM262099 KSI262099 LCE262099 LMA262099 LVW262099 MFS262099 MPO262099 MZK262099 NJG262099 NTC262099 OCY262099 OMU262099 OWQ262099 PGM262099 PQI262099 QAE262099 QKA262099 QTW262099 RDS262099 RNO262099 RXK262099 SHG262099 SRC262099 TAY262099 TKU262099 TUQ262099 UEM262099 UOI262099 UYE262099 VIA262099 VRW262099 WBS262099 WLO262099 WVK262099 C327635 IY327635 SU327635 ACQ327635 AMM327635 AWI327635 BGE327635 BQA327635 BZW327635 CJS327635 CTO327635 DDK327635 DNG327635 DXC327635 EGY327635 EQU327635 FAQ327635 FKM327635 FUI327635 GEE327635 GOA327635 GXW327635 HHS327635 HRO327635 IBK327635 ILG327635 IVC327635 JEY327635 JOU327635 JYQ327635 KIM327635 KSI327635 LCE327635 LMA327635 LVW327635 MFS327635 MPO327635 MZK327635 NJG327635 NTC327635 OCY327635 OMU327635 OWQ327635 PGM327635 PQI327635 QAE327635 QKA327635 QTW327635 RDS327635 RNO327635 RXK327635 SHG327635 SRC327635 TAY327635 TKU327635 TUQ327635 UEM327635 UOI327635 UYE327635 VIA327635 VRW327635 WBS327635 WLO327635 WVK327635 C393171 IY393171 SU393171 ACQ393171 AMM393171 AWI393171 BGE393171 BQA393171 BZW393171 CJS393171 CTO393171 DDK393171 DNG393171 DXC393171 EGY393171 EQU393171 FAQ393171 FKM393171 FUI393171 GEE393171 GOA393171 GXW393171 HHS393171 HRO393171 IBK393171 ILG393171 IVC393171 JEY393171 JOU393171 JYQ393171 KIM393171 KSI393171 LCE393171 LMA393171 LVW393171 MFS393171 MPO393171 MZK393171 NJG393171 NTC393171 OCY393171 OMU393171 OWQ393171 PGM393171 PQI393171 QAE393171 QKA393171 QTW393171 RDS393171 RNO393171 RXK393171 SHG393171 SRC393171 TAY393171 TKU393171 TUQ393171 UEM393171 UOI393171 UYE393171 VIA393171 VRW393171 WBS393171 WLO393171 WVK393171 C458707 IY458707 SU458707 ACQ458707 AMM458707 AWI458707 BGE458707 BQA458707 BZW458707 CJS458707 CTO458707 DDK458707 DNG458707 DXC458707 EGY458707 EQU458707 FAQ458707 FKM458707 FUI458707 GEE458707 GOA458707 GXW458707 HHS458707 HRO458707 IBK458707 ILG458707 IVC458707 JEY458707 JOU458707 JYQ458707 KIM458707 KSI458707 LCE458707 LMA458707 LVW458707 MFS458707 MPO458707 MZK458707 NJG458707 NTC458707 OCY458707 OMU458707 OWQ458707 PGM458707 PQI458707 QAE458707 QKA458707 QTW458707 RDS458707 RNO458707 RXK458707 SHG458707 SRC458707 TAY458707 TKU458707 TUQ458707 UEM458707 UOI458707 UYE458707 VIA458707 VRW458707 WBS458707 WLO458707 WVK458707 C524243 IY524243 SU524243 ACQ524243 AMM524243 AWI524243 BGE524243 BQA524243 BZW524243 CJS524243 CTO524243 DDK524243 DNG524243 DXC524243 EGY524243 EQU524243 FAQ524243 FKM524243 FUI524243 GEE524243 GOA524243 GXW524243 HHS524243 HRO524243 IBK524243 ILG524243 IVC524243 JEY524243 JOU524243 JYQ524243 KIM524243 KSI524243 LCE524243 LMA524243 LVW524243 MFS524243 MPO524243 MZK524243 NJG524243 NTC524243 OCY524243 OMU524243 OWQ524243 PGM524243 PQI524243 QAE524243 QKA524243 QTW524243 RDS524243 RNO524243 RXK524243 SHG524243 SRC524243 TAY524243 TKU524243 TUQ524243 UEM524243 UOI524243 UYE524243 VIA524243 VRW524243 WBS524243 WLO524243 WVK524243 C589779 IY589779 SU589779 ACQ589779 AMM589779 AWI589779 BGE589779 BQA589779 BZW589779 CJS589779 CTO589779 DDK589779 DNG589779 DXC589779 EGY589779 EQU589779 FAQ589779 FKM589779 FUI589779 GEE589779 GOA589779 GXW589779 HHS589779 HRO589779 IBK589779 ILG589779 IVC589779 JEY589779 JOU589779 JYQ589779 KIM589779 KSI589779 LCE589779 LMA589779 LVW589779 MFS589779 MPO589779 MZK589779 NJG589779 NTC589779 OCY589779 OMU589779 OWQ589779 PGM589779 PQI589779 QAE589779 QKA589779 QTW589779 RDS589779 RNO589779 RXK589779 SHG589779 SRC589779 TAY589779 TKU589779 TUQ589779 UEM589779 UOI589779 UYE589779 VIA589779 VRW589779 WBS589779 WLO589779 WVK589779 C655315 IY655315 SU655315 ACQ655315 AMM655315 AWI655315 BGE655315 BQA655315 BZW655315 CJS655315 CTO655315 DDK655315 DNG655315 DXC655315 EGY655315 EQU655315 FAQ655315 FKM655315 FUI655315 GEE655315 GOA655315 GXW655315 HHS655315 HRO655315 IBK655315 ILG655315 IVC655315 JEY655315 JOU655315 JYQ655315 KIM655315 KSI655315 LCE655315 LMA655315 LVW655315 MFS655315 MPO655315 MZK655315 NJG655315 NTC655315 OCY655315 OMU655315 OWQ655315 PGM655315 PQI655315 QAE655315 QKA655315 QTW655315 RDS655315 RNO655315 RXK655315 SHG655315 SRC655315 TAY655315 TKU655315 TUQ655315 UEM655315 UOI655315 UYE655315 VIA655315 VRW655315 WBS655315 WLO655315 WVK655315 C720851 IY720851 SU720851 ACQ720851 AMM720851 AWI720851 BGE720851 BQA720851 BZW720851 CJS720851 CTO720851 DDK720851 DNG720851 DXC720851 EGY720851 EQU720851 FAQ720851 FKM720851 FUI720851 GEE720851 GOA720851 GXW720851 HHS720851 HRO720851 IBK720851 ILG720851 IVC720851 JEY720851 JOU720851 JYQ720851 KIM720851 KSI720851 LCE720851 LMA720851 LVW720851 MFS720851 MPO720851 MZK720851 NJG720851 NTC720851 OCY720851 OMU720851 OWQ720851 PGM720851 PQI720851 QAE720851 QKA720851 QTW720851 RDS720851 RNO720851 RXK720851 SHG720851 SRC720851 TAY720851 TKU720851 TUQ720851 UEM720851 UOI720851 UYE720851 VIA720851 VRW720851 WBS720851 WLO720851 WVK720851 C786387 IY786387 SU786387 ACQ786387 AMM786387 AWI786387 BGE786387 BQA786387 BZW786387 CJS786387 CTO786387 DDK786387 DNG786387 DXC786387 EGY786387 EQU786387 FAQ786387 FKM786387 FUI786387 GEE786387 GOA786387 GXW786387 HHS786387 HRO786387 IBK786387 ILG786387 IVC786387 JEY786387 JOU786387 JYQ786387 KIM786387 KSI786387 LCE786387 LMA786387 LVW786387 MFS786387 MPO786387 MZK786387 NJG786387 NTC786387 OCY786387 OMU786387 OWQ786387 PGM786387 PQI786387 QAE786387 QKA786387 QTW786387 RDS786387 RNO786387 RXK786387 SHG786387 SRC786387 TAY786387 TKU786387 TUQ786387 UEM786387 UOI786387 UYE786387 VIA786387 VRW786387 WBS786387 WLO786387 WVK786387 C851923 IY851923 SU851923 ACQ851923 AMM851923 AWI851923 BGE851923 BQA851923 BZW851923 CJS851923 CTO851923 DDK851923 DNG851923 DXC851923 EGY851923 EQU851923 FAQ851923 FKM851923 FUI851923 GEE851923 GOA851923 GXW851923 HHS851923 HRO851923 IBK851923 ILG851923 IVC851923 JEY851923 JOU851923 JYQ851923 KIM851923 KSI851923 LCE851923 LMA851923 LVW851923 MFS851923 MPO851923 MZK851923 NJG851923 NTC851923 OCY851923 OMU851923 OWQ851923 PGM851923 PQI851923 QAE851923 QKA851923 QTW851923 RDS851923 RNO851923 RXK851923 SHG851923 SRC851923 TAY851923 TKU851923 TUQ851923 UEM851923 UOI851923 UYE851923 VIA851923 VRW851923 WBS851923 WLO851923 WVK851923 C917459 IY917459 SU917459 ACQ917459 AMM917459 AWI917459 BGE917459 BQA917459 BZW917459 CJS917459 CTO917459 DDK917459 DNG917459 DXC917459 EGY917459 EQU917459 FAQ917459 FKM917459 FUI917459 GEE917459 GOA917459 GXW917459 HHS917459 HRO917459 IBK917459 ILG917459 IVC917459 JEY917459 JOU917459 JYQ917459 KIM917459 KSI917459 LCE917459 LMA917459 LVW917459 MFS917459 MPO917459 MZK917459 NJG917459 NTC917459 OCY917459 OMU917459 OWQ917459 PGM917459 PQI917459 QAE917459 QKA917459 QTW917459 RDS917459 RNO917459 RXK917459 SHG917459 SRC917459 TAY917459 TKU917459 TUQ917459 UEM917459 UOI917459 UYE917459 VIA917459 VRW917459 WBS917459 WLO917459 WVK917459 C982995 IY982995 SU982995 ACQ982995 AMM982995 AWI982995 BGE982995 BQA982995 BZW982995 CJS982995 CTO982995 DDK982995 DNG982995 DXC982995 EGY982995 EQU982995 FAQ982995 FKM982995 FUI982995 GEE982995 GOA982995 GXW982995 HHS982995 HRO982995 IBK982995 ILG982995 IVC982995 JEY982995 JOU982995 JYQ982995 KIM982995 KSI982995 LCE982995 LMA982995 LVW982995 MFS982995 MPO982995 MZK982995 NJG982995 NTC982995 OCY982995 OMU982995 OWQ982995 PGM982995 PQI982995 QAE982995 QKA982995 QTW982995 RDS982995 RNO982995 RXK982995 SHG982995 SRC982995 TAY982995 TKU982995 TUQ982995 UEM982995 UOI982995 UYE982995 VIA982995 VRW982995 WBS982995 WLO982995 WVK982995"/>
  </dataValidations>
  <pageMargins left="0.31496062992125984" right="0.31496062992125984" top="0.74803149606299213" bottom="0.74803149606299213" header="0.31496062992125984" footer="0.31496062992125984"/>
  <pageSetup scale="7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Hoja2</vt:lpstr>
      <vt:lpstr>Hoja2!Área_de_impresión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DIFCELAYA</dc:creator>
  <cp:lastModifiedBy>Estefania</cp:lastModifiedBy>
  <cp:lastPrinted>2020-11-12T17:27:45Z</cp:lastPrinted>
  <dcterms:created xsi:type="dcterms:W3CDTF">2019-11-11T18:33:14Z</dcterms:created>
  <dcterms:modified xsi:type="dcterms:W3CDTF">2020-11-25T15:29:05Z</dcterms:modified>
</cp:coreProperties>
</file>