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<sst xmlns="http://schemas.openxmlformats.org/spreadsheetml/2006/main" count="75" uniqueCount="75">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</sst>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2390774</xdr:colOff>
      <xdr:row>0</xdr:row>
      <xdr:rowOff>95249</xdr:rowOff>
    </xdr:from>
    <xdr:to>
      <xdr:col>0</xdr:col>
      <xdr:colOff>3097979</xdr:colOff>
      <xdr:row>3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515BC-B955-4903-BFF9-BC2029C1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4" y="361949"/>
          <a:ext cx="70720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sqref="A1:XFD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0" t="s">
        <v>72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6" t="s">
        <v>73</v>
      </c>
      <c r="B3" s="27"/>
      <c r="C3" s="27"/>
      <c r="D3" s="27"/>
      <c r="E3" s="27"/>
      <c r="F3" s="27"/>
      <c r="G3" s="28"/>
    </row>
    <row r="4" spans="1:7" x14ac:dyDescent="0.25">
      <c r="A4" s="29" t="s">
        <v>1</v>
      </c>
      <c r="B4" s="30"/>
      <c r="C4" s="30"/>
      <c r="D4" s="30"/>
      <c r="E4" s="30"/>
      <c r="F4" s="30"/>
      <c r="G4" s="31"/>
    </row>
    <row r="5" spans="1:7" x14ac:dyDescent="0.25">
      <c r="A5" s="32" t="s">
        <v>2</v>
      </c>
      <c r="B5" s="34" t="s">
        <v>3</v>
      </c>
      <c r="C5" s="34"/>
      <c r="D5" s="34"/>
      <c r="E5" s="34"/>
      <c r="F5" s="34"/>
      <c r="G5" s="34" t="s">
        <v>4</v>
      </c>
    </row>
    <row r="6" spans="1:7" ht="30" x14ac:dyDescent="0.25">
      <c r="A6" s="33"/>
      <c r="B6" s="16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34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400322092.26999998</v>
      </c>
      <c r="C11" s="4">
        <v>-17001826.079999998</v>
      </c>
      <c r="D11" s="4">
        <v>383320266.19</v>
      </c>
      <c r="E11" s="4">
        <v>306907393.56999999</v>
      </c>
      <c r="F11" s="4">
        <v>306907393.56999999</v>
      </c>
      <c r="G11" s="4">
        <v>-93414698.699999988</v>
      </c>
    </row>
    <row r="12" spans="1:7" x14ac:dyDescent="0.25">
      <c r="A12" s="3" t="s">
        <v>15</v>
      </c>
      <c r="B12" s="4">
        <v>5621200</v>
      </c>
      <c r="C12" s="4">
        <v>-3367214.4</v>
      </c>
      <c r="D12" s="4">
        <v>2253985.6</v>
      </c>
      <c r="E12" s="4">
        <v>2145763.12</v>
      </c>
      <c r="F12" s="4">
        <v>2145763.12</v>
      </c>
      <c r="G12" s="4">
        <v>-3475436.88</v>
      </c>
    </row>
    <row r="13" spans="1:7" x14ac:dyDescent="0.25">
      <c r="A13" s="3" t="s">
        <v>16</v>
      </c>
      <c r="B13" s="4">
        <v>8255234.4495999999</v>
      </c>
      <c r="C13" s="4">
        <v>-923622.35</v>
      </c>
      <c r="D13" s="4">
        <v>7331612.0996000003</v>
      </c>
      <c r="E13" s="4">
        <v>5707018.9200000009</v>
      </c>
      <c r="F13" s="4">
        <v>5707018.9200000009</v>
      </c>
      <c r="G13" s="4">
        <v>-2548215.5295999991</v>
      </c>
    </row>
    <row r="14" spans="1:7" x14ac:dyDescent="0.25">
      <c r="A14" s="3" t="s">
        <v>17</v>
      </c>
      <c r="B14" s="4">
        <v>120000</v>
      </c>
      <c r="C14" s="4">
        <v>9570523.6500000004</v>
      </c>
      <c r="D14" s="4">
        <v>9690523.6500000004</v>
      </c>
      <c r="E14" s="4">
        <v>9690523.6500000004</v>
      </c>
      <c r="F14" s="4">
        <v>9690523.6500000004</v>
      </c>
      <c r="G14" s="4">
        <v>9570523.6500000004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50900000</v>
      </c>
      <c r="C34" s="4">
        <v>-7590598.1500000004</v>
      </c>
      <c r="D34" s="4">
        <v>43309401.850000001</v>
      </c>
      <c r="E34" s="4">
        <v>13201543.42</v>
      </c>
      <c r="F34" s="4">
        <v>13201543.42</v>
      </c>
      <c r="G34" s="4">
        <v>-37698456.579999998</v>
      </c>
    </row>
    <row r="35" spans="1:7" x14ac:dyDescent="0.25">
      <c r="A35" s="6" t="s">
        <v>38</v>
      </c>
      <c r="B35" s="4">
        <v>50900000</v>
      </c>
      <c r="C35" s="4">
        <v>-7590598.1500000004</v>
      </c>
      <c r="D35" s="4">
        <v>43309401.850000001</v>
      </c>
      <c r="E35" s="4">
        <v>13201543.42</v>
      </c>
      <c r="F35" s="4">
        <v>13201543.42</v>
      </c>
      <c r="G35" s="4">
        <v>-37698456.579999998</v>
      </c>
    </row>
    <row r="36" spans="1:7" x14ac:dyDescent="0.25">
      <c r="A36" s="3" t="s">
        <v>39</v>
      </c>
      <c r="B36" s="4">
        <v>18924522.275899999</v>
      </c>
      <c r="C36" s="4">
        <v>-1718399.79</v>
      </c>
      <c r="D36" s="4">
        <v>17206122.4859</v>
      </c>
      <c r="E36" s="4">
        <v>14283459.09</v>
      </c>
      <c r="F36" s="4">
        <v>14283459.09</v>
      </c>
      <c r="G36" s="4">
        <v>-4641063.185899999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18924522.275899999</v>
      </c>
      <c r="C38" s="4">
        <v>-1718399.79</v>
      </c>
      <c r="D38" s="4">
        <v>17206122.4859</v>
      </c>
      <c r="E38" s="4">
        <v>14283459.09</v>
      </c>
      <c r="F38" s="4">
        <v>14283459.09</v>
      </c>
      <c r="G38" s="4">
        <v>-4641063.185899999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484143048.99549997</v>
      </c>
      <c r="C40" s="9">
        <v>-21031137.119999997</v>
      </c>
      <c r="D40" s="9">
        <v>463111911.87550002</v>
      </c>
      <c r="E40" s="9">
        <v>351935701.76999998</v>
      </c>
      <c r="F40" s="9">
        <v>351935701.76999998</v>
      </c>
      <c r="G40" s="9">
        <v>-132207347.22549997</v>
      </c>
    </row>
    <row r="41" spans="1:7" x14ac:dyDescent="0.25">
      <c r="A41" s="8" t="s">
        <v>43</v>
      </c>
      <c r="B41" s="18"/>
      <c r="C41" s="18"/>
      <c r="D41" s="18"/>
      <c r="E41" s="18"/>
      <c r="F41" s="18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484143048.99549997</v>
      </c>
      <c r="C69" s="9">
        <v>-21031137.119999997</v>
      </c>
      <c r="D69" s="9">
        <v>463111911.87550002</v>
      </c>
      <c r="E69" s="9">
        <v>351935701.76999998</v>
      </c>
      <c r="F69" s="9">
        <v>351935701.76999998</v>
      </c>
      <c r="G69" s="9">
        <v>-132207347.22549997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  <row r="79" spans="1:7" ht="22.5" x14ac:dyDescent="0.25">
      <c r="A79" s="19" t="s">
        <v>74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2020-10-15T16:55:26Z</dcterms:created>
  <dcterms:modified xsi:type="dcterms:W3CDTF">2020-10-15T18:21:15Z</dcterms:modified>
</cp:coreProperties>
</file>