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E IMJUV 2020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sharedStrings.xml><?xml version="1.0" encoding="utf-8"?>
<sst xmlns="http://schemas.openxmlformats.org/spreadsheetml/2006/main" count="770" uniqueCount="544">
  <si>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</si>
  <si>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</si>
  <si>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</si>
  <si>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</si>
  <si>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</si>
  <si>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</si>
  <si>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</si>
  <si>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</si>
  <si>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</si>
  <si>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</si>
  <si>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</si>
  <si>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</si>
  <si>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</si>
  <si>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</si>
  <si>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</si>
  <si>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</si>
  <si>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</si>
  <si>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</si>
  <si>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</si>
  <si>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</si>
  <si>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</si>
  <si>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</si>
  <si>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</si>
  <si>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</si>
  <si>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</si>
  <si>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</si>
  <si>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</si>
  <si>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</si>
  <si>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</si>
  <si>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</si>
  <si>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</si>
  <si>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</si>
  <si>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</si>
  <si>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</si>
  <si>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</si>
  <si>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</si>
  <si>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</si>
  <si>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</si>
  <si>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</si>
  <si>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</si>
  <si>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</si>
  <si>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</si>
  <si>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</si>
  <si>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</si>
  <si>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</si>
  <si>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</si>
  <si>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</si>
  <si>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</si>
  <si>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</si>
  <si>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</si>
  <si>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</si>
  <si>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</si>
  <si>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</si>
  <si>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</si>
  <si>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</si>
  <si>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</si>
  <si>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</si>
  <si>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</si>
  <si>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</si>
  <si>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</si>
  <si>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</si>
  <si>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</si>
  <si>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</si>
  <si>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</si>
  <si>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</si>
  <si>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</si>
  <si>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</si>
  <si>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</si>
  <si>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</si>
  <si>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</si>
  <si>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</si>
  <si>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</si>
  <si>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</si>
  <si>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</si>
  <si>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</si>
  <si>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</si>
  <si>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</si>
  <si>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</si>
  <si>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</si>
  <si>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</si>
  <si>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</si>
  <si>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</si>
  <si>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</si>
  <si>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</si>
  <si>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</si>
  <si>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</si>
  <si>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</si>
  <si>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</si>
  <si>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</si>
  <si>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</si>
  <si>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</si>
  <si>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</si>
  <si>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</si>
  <si>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</si>
  <si>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</si>
  <si>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</si>
  <si>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</si>
  <si>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</si>
  <si>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</si>
  <si>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</si>
  <si>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</si>
  <si>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</si>
  <si>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</si>
  <si>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</si>
  <si>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</si>
  <si>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</si>
  <si>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</si>
  <si>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</si>
  <si>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</si>
  <si>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</si>
  <si>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</si>
  <si>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</si>
  <si>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</si>
  <si>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</si>
  <si>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</si>
  <si>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</si>
  <si>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</si>
  <si>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</si>
  <si>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</si>
  <si>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</si>
  <si>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</si>
  <si>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</si>
  <si>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</si>
  <si>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</si>
  <si>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</si>
  <si>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</si>
  <si>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</si>
  <si>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</si>
  <si>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</si>
  <si>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</si>
  <si>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</si>
  <si>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</si>
  <si>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</si>
  <si>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</si>
  <si>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</si>
  <si>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</si>
  <si>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</si>
  <si>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</si>
  <si>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</si>
  <si>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</si>
  <si>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</si>
  <si>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</si>
  <si>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</si>
  <si>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</si>
  <si>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</si>
  <si>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</si>
  <si>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</si>
  <si>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</si>
  <si>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</si>
  <si>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</si>
  <si>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</si>
  <si>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</si>
  <si>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</si>
  <si>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</si>
  <si>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</si>
  <si>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</si>
  <si>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</si>
  <si>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</si>
  <si>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</si>
  <si>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</si>
  <si>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</si>
  <si>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</si>
  <si>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</si>
  <si>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</si>
  <si>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</si>
  <si>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</si>
  <si>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</si>
  <si>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</si>
  <si>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</si>
  <si>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</si>
  <si>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</si>
  <si>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</si>
  <si>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</si>
  <si>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</si>
  <si>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</si>
  <si>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</si>
  <si>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</si>
  <si>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</si>
  <si>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</si>
  <si>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</si>
  <si>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</si>
  <si>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</si>
  <si>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</si>
  <si>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</si>
  <si>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</si>
  <si>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</si>
  <si>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</si>
  <si>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</si>
  <si>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</si>
  <si>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</si>
  <si>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</si>
  <si>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</si>
  <si>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</si>
  <si>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</si>
  <si>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</si>
  <si>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</si>
  <si>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</si>
  <si>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</si>
  <si>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</si>
  <si>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</si>
  <si>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</si>
  <si>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</si>
  <si>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</si>
  <si>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</si>
  <si>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</si>
  <si>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</si>
  <si>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</si>
  <si>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</si>
  <si>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</si>
  <si>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</si>
  <si>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</si>
  <si>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</si>
  <si>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</si>
  <si>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</si>
  <si>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</si>
  <si>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</si>
  <si>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</si>
  <si>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</si>
  <si>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</si>
  <si>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</si>
  <si>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</si>
  <si>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</si>
  <si>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</si>
  <si>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</si>
  <si>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</si>
  <si>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</si>
  <si>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</si>
  <si>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</si>
  <si>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</si>
  <si>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</si>
  <si>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</si>
  <si>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</si>
  <si>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</si>
  <si>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</si>
  <si>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</si>
  <si>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</si>
  <si>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</si>
  <si>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</si>
  <si>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</si>
  <si>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</si>
  <si>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</si>
  <si>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</si>
  <si>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</si>
  <si>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</si>
  <si>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</si>
  <si>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</si>
  <si>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</si>
  <si>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</si>
  <si>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</si>
  <si>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</si>
  <si>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</si>
  <si>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</si>
  <si>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</si>
  <si>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</si>
  <si>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</si>
  <si>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</si>
  <si>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</si>
  <si>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</si>
  <si>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</si>
  <si>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</si>
  <si>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</si>
  <si>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</si>
  <si>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</si>
  <si>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</si>
  <si>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</si>
  <si>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</si>
  <si>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</si>
  <si>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</si>
  <si>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</si>
  <si>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</si>
  <si>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</si>
  <si>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</si>
  <si>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</si>
  <si>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</si>
  <si>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</si>
  <si>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</si>
  <si>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</si>
  <si>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</si>
  <si>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</si>
  <si>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</si>
  <si>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</si>
  <si>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</si>
  <si>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</si>
  <si>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</si>
  <si>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</si>
  <si>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</si>
  <si>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</si>
  <si>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</si>
  <si>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</si>
  <si>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</si>
  <si>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</si>
  <si>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</si>
  <si>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</si>
  <si>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</si>
  <si>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</si>
  <si>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</si>
  <si>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</si>
  <si>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</si>
  <si>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</si>
  <si>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</si>
  <si>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</si>
  <si>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</si>
  <si>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</si>
  <si>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</si>
  <si>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</si>
  <si>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</si>
  <si>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</si>
  <si>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</si>
  <si>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</si>
  <si>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</si>
  <si>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</si>
  <si>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</si>
  <si>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</si>
  <si>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</si>
  <si>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</si>
  <si>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</si>
  <si>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</si>
  <si>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</si>
  <si>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</si>
  <si>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</si>
  <si>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</si>
  <si>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</si>
  <si>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</si>
  <si>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</si>
  <si>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</si>
  <si>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</si>
  <si>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</si>
  <si>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</si>
  <si>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</si>
  <si>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</si>
  <si>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</si>
  <si>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</si>
  <si>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</si>
  <si>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</si>
  <si>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</si>
  <si>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</si>
  <si>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</si>
  <si>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</si>
  <si>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</si>
  <si>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</si>
  <si>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</si>
  <si>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</si>
  <si>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</si>
  <si>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</si>
  <si>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</si>
  <si>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</si>
  <si>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</si>
  <si>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</si>
  <si>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</si>
  <si>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</si>
  <si>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</si>
  <si>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</si>
  <si>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</si>
  <si>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</si>
  <si>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</si>
  <si>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</si>
  <si>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</si>
  <si>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</si>
  <si>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</si>
  <si>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</si>
  <si>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</si>
  <si>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</si>
  <si>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</si>
  <si>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</si>
  <si>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</si>
  <si>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</si>
  <si>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</si>
  <si>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</si>
  <si>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</si>
  <si>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</si>
  <si>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</si>
  <si>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</si>
  <si>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</si>
  <si>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</si>
  <si>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</si>
  <si>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</si>
  <si>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</si>
  <si>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</si>
  <si>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</si>
  <si>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</si>
  <si>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</si>
  <si>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</si>
  <si>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</si>
  <si>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</si>
  <si>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</si>
  <si>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</si>
  <si>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</si>
  <si>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</si>
  <si>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</si>
  <si>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</si>
  <si>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</si>
  <si>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</si>
  <si>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</si>
  <si>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</si>
  <si>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</si>
  <si>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</si>
  <si>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</si>
  <si>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</si>
  <si>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</si>
  <si>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</si>
  <si>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</si>
  <si>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</si>
  <si>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</si>
  <si>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</si>
  <si>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</si>
  <si>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</si>
  <si>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</si>
  <si>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</si>
  <si>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</si>
  <si>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</si>
  <si>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</si>
  <si>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</si>
  <si>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</si>
  <si>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</si>
  <si>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</si>
  <si>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</si>
  <si>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</si>
  <si>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</si>
  <si>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</si>
  <si>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</si>
  <si>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</si>
  <si>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</si>
  <si>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</si>
  <si>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</si>
  <si>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</si>
  <si>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</si>
  <si>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</si>
  <si>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</si>
  <si>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</si>
  <si>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</si>
  <si>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</si>
  <si>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</si>
  <si>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</si>
  <si>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</si>
  <si>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</si>
  <si>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</si>
  <si>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</si>
  <si>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</si>
  <si>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</si>
  <si>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</si>
  <si>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</si>
  <si>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</si>
  <si>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</si>
  <si>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</si>
  <si>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</si>
  <si>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</si>
  <si>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</si>
  <si>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</si>
  <si>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</si>
  <si>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</si>
  <si>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</si>
  <si>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</si>
  <si>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</si>
  <si>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</si>
  <si>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</si>
  <si>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</si>
  <si>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</si>
  <si>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</si>
  <si>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</si>
  <si>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</si>
  <si>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</si>
  <si>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</si>
  <si>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</si>
  <si>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</si>
  <si>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</si>
  <si>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</si>
  <si>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</si>
  <si>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</si>
  <si>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</si>
  <si>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</si>
  <si>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</si>
  <si>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</si>
  <si>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</si>
  <si>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</si>
  <si>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</si>
  <si>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</si>
  <si>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</si>
  <si>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</si>
  <si>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</si>
  <si>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</si>
  <si>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</si>
  <si>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</si>
  <si>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</si>
  <si>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</si>
  <si>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</si>
  <si>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</si>
  <si>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</si>
  <si>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</si>
  <si>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</si>
  <si>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</si>
  <si>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</si>
  <si>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</si>
  <si>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</si>
  <si>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</si>
  <si>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</si>
  <si>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</si>
  <si>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</si>
  <si>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</si>
  <si>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</si>
  <si>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</si>
  <si>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</si>
  <si>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</si>
  <si>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</si>
  <si>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</si>
  <si>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</si>
  <si>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</si>
  <si>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</si>
  <si>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</si>
  <si>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</si>
  <si>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</si>
  <si>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</si>
  <si>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</si>
  <si>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</si>
  <si>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</si>
  <si>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</si>
  <si>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</si>
  <si>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</si>
  <si>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</si>
  <si>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</si>
  <si>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</si>
  <si>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</si>
  <si>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</si>
  <si>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</si>
  <si>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</si>
  <si>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</si>
  <si>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</si>
  <si>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</si>
  <si>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</si>
  <si>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</si>
  <si>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</si>
  <si>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</si>
  <si>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</si>
  <si>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</si>
  <si>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</si>
  <si>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</si>
  <si>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</si>
  <si>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</si>
  <si>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</si>
  <si>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</si>
  <si>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</si>
  <si>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</si>
  <si>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INSTITUTO MUNICIPAL DE LA JUVENTUD DE CELAYA GUANAJUATO</t>
  </si>
  <si>
    <t>Correspondiente del 1 de Enero al AL 30 DE SEPTIEMBRE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</si>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</sst>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" fontId="9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1:E104857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7" t="s">
        <v>541</v>
      </c>
      <c r="B1" s="107"/>
      <c r="C1" s="15"/>
      <c r="D1" s="12" t="s">
        <v>130</v>
      </c>
      <c r="E1" s="13">
        <v>2020</v>
      </c>
    </row>
    <row r="2" spans="1:5" ht="18.95" customHeight="1" x14ac:dyDescent="0.2">
      <c r="A2" s="108" t="s">
        <v>442</v>
      </c>
      <c r="B2" s="108"/>
      <c r="C2" s="34"/>
      <c r="D2" s="12" t="s">
        <v>132</v>
      </c>
      <c r="E2" s="15" t="s">
        <v>133</v>
      </c>
    </row>
    <row r="3" spans="1:5" ht="18.95" customHeight="1" x14ac:dyDescent="0.2">
      <c r="A3" s="109" t="s">
        <v>542</v>
      </c>
      <c r="B3" s="109"/>
      <c r="C3" s="15"/>
      <c r="D3" s="12" t="s">
        <v>134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1" t="s">
        <v>522</v>
      </c>
      <c r="B23" s="102" t="s">
        <v>246</v>
      </c>
    </row>
    <row r="24" spans="1:2" x14ac:dyDescent="0.2">
      <c r="A24" s="101" t="s">
        <v>523</v>
      </c>
      <c r="B24" s="102" t="s">
        <v>524</v>
      </c>
    </row>
    <row r="25" spans="1:2" s="100" customFormat="1" x14ac:dyDescent="0.2">
      <c r="A25" s="101" t="s">
        <v>525</v>
      </c>
      <c r="B25" s="102" t="s">
        <v>283</v>
      </c>
    </row>
    <row r="26" spans="1:2" x14ac:dyDescent="0.2">
      <c r="A26" s="101" t="s">
        <v>526</v>
      </c>
      <c r="B26" s="102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31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H1" sqref="A1:H150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0" t="s">
        <v>541</v>
      </c>
      <c r="B1" s="111"/>
      <c r="C1" s="111"/>
      <c r="D1" s="111"/>
      <c r="E1" s="111"/>
      <c r="F1" s="111"/>
      <c r="G1" s="12" t="s">
        <v>130</v>
      </c>
      <c r="H1" s="23">
        <v>2020</v>
      </c>
    </row>
    <row r="2" spans="1:8" s="14" customFormat="1" ht="18.95" customHeight="1" x14ac:dyDescent="0.25">
      <c r="A2" s="110" t="s">
        <v>131</v>
      </c>
      <c r="B2" s="111"/>
      <c r="C2" s="111"/>
      <c r="D2" s="111"/>
      <c r="E2" s="111"/>
      <c r="F2" s="111"/>
      <c r="G2" s="12" t="s">
        <v>132</v>
      </c>
      <c r="H2" s="23" t="s">
        <v>133</v>
      </c>
    </row>
    <row r="3" spans="1:8" s="14" customFormat="1" ht="18.95" customHeight="1" x14ac:dyDescent="0.25">
      <c r="A3" s="110" t="s">
        <v>542</v>
      </c>
      <c r="B3" s="111"/>
      <c r="C3" s="111"/>
      <c r="D3" s="111"/>
      <c r="E3" s="111"/>
      <c r="F3" s="111"/>
      <c r="G3" s="12" t="s">
        <v>134</v>
      </c>
      <c r="H3" s="23">
        <v>3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0</v>
      </c>
    </row>
    <row r="9" spans="1:8" x14ac:dyDescent="0.2">
      <c r="A9" s="20">
        <v>1115</v>
      </c>
      <c r="B9" s="18" t="s">
        <v>137</v>
      </c>
      <c r="C9" s="22">
        <v>0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120828.4</v>
      </c>
      <c r="D15" s="22">
        <v>75262.91</v>
      </c>
      <c r="E15" s="22">
        <v>409.59</v>
      </c>
      <c r="F15" s="22">
        <v>409.59</v>
      </c>
      <c r="G15" s="22">
        <v>-0.46</v>
      </c>
    </row>
    <row r="16" spans="1:8" x14ac:dyDescent="0.2">
      <c r="A16" s="20">
        <v>1124</v>
      </c>
      <c r="B16" s="18" t="s">
        <v>141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170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v>356238.14999999997</v>
      </c>
      <c r="D62" s="22">
        <v>0</v>
      </c>
      <c r="E62" s="22">
        <v>-198864.61</v>
      </c>
    </row>
    <row r="63" spans="1:9" x14ac:dyDescent="0.2">
      <c r="A63" s="20">
        <v>1241</v>
      </c>
      <c r="B63" s="18" t="s">
        <v>178</v>
      </c>
      <c r="C63" s="22">
        <v>107350.81</v>
      </c>
      <c r="D63" s="22">
        <v>0</v>
      </c>
      <c r="E63" s="22">
        <v>-48499.8</v>
      </c>
    </row>
    <row r="64" spans="1:9" x14ac:dyDescent="0.2">
      <c r="A64" s="20">
        <v>1242</v>
      </c>
      <c r="B64" s="18" t="s">
        <v>179</v>
      </c>
      <c r="C64" s="22">
        <v>96802.73</v>
      </c>
      <c r="D64" s="22">
        <v>0</v>
      </c>
      <c r="E64" s="22">
        <v>-19583.55</v>
      </c>
    </row>
    <row r="65" spans="1:9" x14ac:dyDescent="0.2">
      <c r="A65" s="20">
        <v>1243</v>
      </c>
      <c r="B65" s="18" t="s">
        <v>180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181</v>
      </c>
      <c r="C66" s="22">
        <v>139500.01</v>
      </c>
      <c r="D66" s="22">
        <v>0</v>
      </c>
      <c r="E66" s="22">
        <v>-130781.26</v>
      </c>
    </row>
    <row r="67" spans="1:9" x14ac:dyDescent="0.2">
      <c r="A67" s="20">
        <v>1245</v>
      </c>
      <c r="B67" s="18" t="s">
        <v>182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183</v>
      </c>
      <c r="C68" s="22">
        <v>12584.6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184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v>0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188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211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v>0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0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v>0</v>
      </c>
    </row>
    <row r="135" spans="1:8" x14ac:dyDescent="0.2">
      <c r="A135" s="20">
        <v>2251</v>
      </c>
      <c r="B135" s="18" t="s">
        <v>232</v>
      </c>
      <c r="C135" s="22">
        <v>0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0</v>
      </c>
    </row>
    <row r="139" spans="1:8" x14ac:dyDescent="0.2">
      <c r="A139" s="20">
        <v>2255</v>
      </c>
      <c r="B139" s="18" t="s">
        <v>236</v>
      </c>
      <c r="C139" s="22">
        <v>0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0</v>
      </c>
    </row>
    <row r="146" spans="1:3" x14ac:dyDescent="0.2">
      <c r="A146" s="20">
        <v>2240</v>
      </c>
      <c r="B146" s="18" t="s">
        <v>240</v>
      </c>
      <c r="C146" s="22"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E1" sqref="A1:E22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8" t="s">
        <v>541</v>
      </c>
      <c r="B1" s="108"/>
      <c r="C1" s="108"/>
      <c r="D1" s="12" t="s">
        <v>130</v>
      </c>
      <c r="E1" s="23">
        <v>2020</v>
      </c>
    </row>
    <row r="2" spans="1:5" s="14" customFormat="1" ht="18.95" customHeight="1" x14ac:dyDescent="0.25">
      <c r="A2" s="108" t="s">
        <v>244</v>
      </c>
      <c r="B2" s="108"/>
      <c r="C2" s="108"/>
      <c r="D2" s="12" t="s">
        <v>132</v>
      </c>
      <c r="E2" s="23" t="s">
        <v>133</v>
      </c>
    </row>
    <row r="3" spans="1:5" s="14" customFormat="1" ht="18.95" customHeight="1" x14ac:dyDescent="0.25">
      <c r="A3" s="108" t="s">
        <v>542</v>
      </c>
      <c r="B3" s="108"/>
      <c r="C3" s="108"/>
      <c r="D3" s="12" t="s">
        <v>134</v>
      </c>
      <c r="E3" s="23">
        <v>3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3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v>428.32</v>
      </c>
      <c r="D8" s="99"/>
      <c r="E8" s="47"/>
    </row>
    <row r="9" spans="1:5" x14ac:dyDescent="0.2">
      <c r="A9" s="48">
        <v>4110</v>
      </c>
      <c r="B9" s="49" t="s">
        <v>247</v>
      </c>
      <c r="C9" s="53">
        <v>0</v>
      </c>
      <c r="D9" s="99"/>
      <c r="E9" s="47"/>
    </row>
    <row r="10" spans="1:5" x14ac:dyDescent="0.2">
      <c r="A10" s="48">
        <v>4111</v>
      </c>
      <c r="B10" s="49" t="s">
        <v>248</v>
      </c>
      <c r="C10" s="53">
        <v>0</v>
      </c>
      <c r="D10" s="99"/>
      <c r="E10" s="47"/>
    </row>
    <row r="11" spans="1:5" x14ac:dyDescent="0.2">
      <c r="A11" s="48">
        <v>4112</v>
      </c>
      <c r="B11" s="49" t="s">
        <v>249</v>
      </c>
      <c r="C11" s="53">
        <v>0</v>
      </c>
      <c r="D11" s="99"/>
      <c r="E11" s="47"/>
    </row>
    <row r="12" spans="1:5" x14ac:dyDescent="0.2">
      <c r="A12" s="48">
        <v>4113</v>
      </c>
      <c r="B12" s="49" t="s">
        <v>250</v>
      </c>
      <c r="C12" s="53">
        <v>0</v>
      </c>
      <c r="D12" s="99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99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99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99"/>
      <c r="E15" s="47"/>
    </row>
    <row r="16" spans="1:5" x14ac:dyDescent="0.2">
      <c r="A16" s="48">
        <v>4117</v>
      </c>
      <c r="B16" s="49" t="s">
        <v>254</v>
      </c>
      <c r="C16" s="53">
        <v>0</v>
      </c>
      <c r="D16" s="99"/>
      <c r="E16" s="47"/>
    </row>
    <row r="17" spans="1:5" ht="22.5" x14ac:dyDescent="0.2">
      <c r="A17" s="48">
        <v>4118</v>
      </c>
      <c r="B17" s="50" t="s">
        <v>443</v>
      </c>
      <c r="C17" s="53">
        <v>0</v>
      </c>
      <c r="D17" s="99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99"/>
      <c r="E18" s="47"/>
    </row>
    <row r="19" spans="1:5" x14ac:dyDescent="0.2">
      <c r="A19" s="48">
        <v>4120</v>
      </c>
      <c r="B19" s="49" t="s">
        <v>256</v>
      </c>
      <c r="C19" s="53">
        <v>0</v>
      </c>
      <c r="D19" s="99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99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99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99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99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99"/>
      <c r="E24" s="47"/>
    </row>
    <row r="25" spans="1:5" x14ac:dyDescent="0.2">
      <c r="A25" s="48">
        <v>4130</v>
      </c>
      <c r="B25" s="49" t="s">
        <v>261</v>
      </c>
      <c r="C25" s="53">
        <v>0</v>
      </c>
      <c r="D25" s="99"/>
      <c r="E25" s="47"/>
    </row>
    <row r="26" spans="1:5" x14ac:dyDescent="0.2">
      <c r="A26" s="48">
        <v>4131</v>
      </c>
      <c r="B26" s="49" t="s">
        <v>262</v>
      </c>
      <c r="C26" s="53">
        <v>0</v>
      </c>
      <c r="D26" s="99"/>
      <c r="E26" s="47"/>
    </row>
    <row r="27" spans="1:5" ht="22.5" x14ac:dyDescent="0.2">
      <c r="A27" s="48">
        <v>4132</v>
      </c>
      <c r="B27" s="50" t="s">
        <v>445</v>
      </c>
      <c r="C27" s="53">
        <v>0</v>
      </c>
      <c r="D27" s="99"/>
      <c r="E27" s="47"/>
    </row>
    <row r="28" spans="1:5" x14ac:dyDescent="0.2">
      <c r="A28" s="48">
        <v>4140</v>
      </c>
      <c r="B28" s="49" t="s">
        <v>263</v>
      </c>
      <c r="C28" s="53">
        <v>0</v>
      </c>
      <c r="D28" s="99"/>
      <c r="E28" s="47"/>
    </row>
    <row r="29" spans="1:5" x14ac:dyDescent="0.2">
      <c r="A29" s="48">
        <v>4141</v>
      </c>
      <c r="B29" s="49" t="s">
        <v>264</v>
      </c>
      <c r="C29" s="53">
        <v>0</v>
      </c>
      <c r="D29" s="99"/>
      <c r="E29" s="47"/>
    </row>
    <row r="30" spans="1:5" x14ac:dyDescent="0.2">
      <c r="A30" s="48">
        <v>4143</v>
      </c>
      <c r="B30" s="49" t="s">
        <v>265</v>
      </c>
      <c r="C30" s="53">
        <v>0</v>
      </c>
      <c r="D30" s="99"/>
      <c r="E30" s="47"/>
    </row>
    <row r="31" spans="1:5" x14ac:dyDescent="0.2">
      <c r="A31" s="48">
        <v>4144</v>
      </c>
      <c r="B31" s="49" t="s">
        <v>266</v>
      </c>
      <c r="C31" s="53">
        <v>0</v>
      </c>
      <c r="D31" s="99"/>
      <c r="E31" s="47"/>
    </row>
    <row r="32" spans="1:5" ht="22.5" x14ac:dyDescent="0.2">
      <c r="A32" s="48">
        <v>4145</v>
      </c>
      <c r="B32" s="50" t="s">
        <v>446</v>
      </c>
      <c r="C32" s="53">
        <v>0</v>
      </c>
      <c r="D32" s="99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99"/>
      <c r="E33" s="47"/>
    </row>
    <row r="34" spans="1:5" x14ac:dyDescent="0.2">
      <c r="A34" s="48">
        <v>4150</v>
      </c>
      <c r="B34" s="49" t="s">
        <v>447</v>
      </c>
      <c r="C34" s="53">
        <v>428.32</v>
      </c>
      <c r="D34" s="99"/>
      <c r="E34" s="47"/>
    </row>
    <row r="35" spans="1:5" x14ac:dyDescent="0.2">
      <c r="A35" s="48">
        <v>4151</v>
      </c>
      <c r="B35" s="49" t="s">
        <v>447</v>
      </c>
      <c r="C35" s="53">
        <v>428.32</v>
      </c>
      <c r="D35" s="99"/>
      <c r="E35" s="47"/>
    </row>
    <row r="36" spans="1:5" ht="22.5" x14ac:dyDescent="0.2">
      <c r="A36" s="48">
        <v>4154</v>
      </c>
      <c r="B36" s="50" t="s">
        <v>448</v>
      </c>
      <c r="C36" s="53">
        <v>0</v>
      </c>
      <c r="D36" s="99"/>
      <c r="E36" s="47"/>
    </row>
    <row r="37" spans="1:5" x14ac:dyDescent="0.2">
      <c r="A37" s="48">
        <v>4160</v>
      </c>
      <c r="B37" s="49" t="s">
        <v>449</v>
      </c>
      <c r="C37" s="53">
        <v>0</v>
      </c>
      <c r="D37" s="99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99"/>
      <c r="E38" s="47"/>
    </row>
    <row r="39" spans="1:5" x14ac:dyDescent="0.2">
      <c r="A39" s="48">
        <v>4162</v>
      </c>
      <c r="B39" s="49" t="s">
        <v>269</v>
      </c>
      <c r="C39" s="53">
        <v>0</v>
      </c>
      <c r="D39" s="99"/>
      <c r="E39" s="47"/>
    </row>
    <row r="40" spans="1:5" x14ac:dyDescent="0.2">
      <c r="A40" s="48">
        <v>4163</v>
      </c>
      <c r="B40" s="49" t="s">
        <v>270</v>
      </c>
      <c r="C40" s="53">
        <v>0</v>
      </c>
      <c r="D40" s="99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99"/>
      <c r="E41" s="47"/>
    </row>
    <row r="42" spans="1:5" x14ac:dyDescent="0.2">
      <c r="A42" s="48">
        <v>4165</v>
      </c>
      <c r="B42" s="49" t="s">
        <v>272</v>
      </c>
      <c r="C42" s="53">
        <v>0</v>
      </c>
      <c r="D42" s="99"/>
      <c r="E42" s="47"/>
    </row>
    <row r="43" spans="1:5" ht="22.5" x14ac:dyDescent="0.2">
      <c r="A43" s="48">
        <v>4166</v>
      </c>
      <c r="B43" s="50" t="s">
        <v>450</v>
      </c>
      <c r="C43" s="53">
        <v>0</v>
      </c>
      <c r="D43" s="99"/>
      <c r="E43" s="47"/>
    </row>
    <row r="44" spans="1:5" x14ac:dyDescent="0.2">
      <c r="A44" s="48">
        <v>4168</v>
      </c>
      <c r="B44" s="49" t="s">
        <v>273</v>
      </c>
      <c r="C44" s="53">
        <v>0</v>
      </c>
      <c r="D44" s="99"/>
      <c r="E44" s="47"/>
    </row>
    <row r="45" spans="1:5" x14ac:dyDescent="0.2">
      <c r="A45" s="48">
        <v>4169</v>
      </c>
      <c r="B45" s="49" t="s">
        <v>274</v>
      </c>
      <c r="C45" s="53">
        <v>0</v>
      </c>
      <c r="D45" s="99"/>
      <c r="E45" s="47"/>
    </row>
    <row r="46" spans="1:5" x14ac:dyDescent="0.2">
      <c r="A46" s="48">
        <v>4170</v>
      </c>
      <c r="B46" s="49" t="s">
        <v>451</v>
      </c>
      <c r="C46" s="53">
        <v>0</v>
      </c>
      <c r="D46" s="99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99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99"/>
      <c r="E48" s="47"/>
    </row>
    <row r="49" spans="1:5" ht="22.5" x14ac:dyDescent="0.2">
      <c r="A49" s="48">
        <v>4173</v>
      </c>
      <c r="B49" s="50" t="s">
        <v>454</v>
      </c>
      <c r="C49" s="53">
        <v>0</v>
      </c>
      <c r="D49" s="99"/>
      <c r="E49" s="47"/>
    </row>
    <row r="50" spans="1:5" ht="22.5" x14ac:dyDescent="0.2">
      <c r="A50" s="48">
        <v>4174</v>
      </c>
      <c r="B50" s="50" t="s">
        <v>455</v>
      </c>
      <c r="C50" s="53">
        <v>0</v>
      </c>
      <c r="D50" s="99"/>
      <c r="E50" s="47"/>
    </row>
    <row r="51" spans="1:5" ht="22.5" x14ac:dyDescent="0.2">
      <c r="A51" s="48">
        <v>4175</v>
      </c>
      <c r="B51" s="50" t="s">
        <v>456</v>
      </c>
      <c r="C51" s="53">
        <v>0</v>
      </c>
      <c r="D51" s="99"/>
      <c r="E51" s="47"/>
    </row>
    <row r="52" spans="1:5" ht="22.5" x14ac:dyDescent="0.2">
      <c r="A52" s="48">
        <v>4176</v>
      </c>
      <c r="B52" s="50" t="s">
        <v>457</v>
      </c>
      <c r="C52" s="53">
        <v>0</v>
      </c>
      <c r="D52" s="99"/>
      <c r="E52" s="47"/>
    </row>
    <row r="53" spans="1:5" ht="22.5" x14ac:dyDescent="0.2">
      <c r="A53" s="48">
        <v>4177</v>
      </c>
      <c r="B53" s="50" t="s">
        <v>458</v>
      </c>
      <c r="C53" s="53">
        <v>0</v>
      </c>
      <c r="D53" s="99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99"/>
      <c r="E54" s="47"/>
    </row>
    <row r="55" spans="1:5" x14ac:dyDescent="0.2">
      <c r="A55" s="48"/>
      <c r="B55" s="50"/>
      <c r="C55" s="53"/>
      <c r="D55" s="99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33.75" x14ac:dyDescent="0.2">
      <c r="A58" s="48">
        <v>4200</v>
      </c>
      <c r="B58" s="50" t="s">
        <v>460</v>
      </c>
      <c r="C58" s="53">
        <v>1755364.82</v>
      </c>
      <c r="D58" s="99"/>
      <c r="E58" s="47"/>
    </row>
    <row r="59" spans="1:5" ht="22.5" x14ac:dyDescent="0.2">
      <c r="A59" s="48">
        <v>4210</v>
      </c>
      <c r="B59" s="50" t="s">
        <v>461</v>
      </c>
      <c r="C59" s="53">
        <v>0</v>
      </c>
      <c r="D59" s="99"/>
      <c r="E59" s="47"/>
    </row>
    <row r="60" spans="1:5" x14ac:dyDescent="0.2">
      <c r="A60" s="48">
        <v>4211</v>
      </c>
      <c r="B60" s="49" t="s">
        <v>275</v>
      </c>
      <c r="C60" s="53">
        <v>0</v>
      </c>
      <c r="D60" s="99"/>
      <c r="E60" s="47"/>
    </row>
    <row r="61" spans="1:5" x14ac:dyDescent="0.2">
      <c r="A61" s="48">
        <v>4212</v>
      </c>
      <c r="B61" s="49" t="s">
        <v>276</v>
      </c>
      <c r="C61" s="53">
        <v>0</v>
      </c>
      <c r="D61" s="99"/>
      <c r="E61" s="47"/>
    </row>
    <row r="62" spans="1:5" x14ac:dyDescent="0.2">
      <c r="A62" s="48">
        <v>4213</v>
      </c>
      <c r="B62" s="49" t="s">
        <v>277</v>
      </c>
      <c r="C62" s="53">
        <v>0</v>
      </c>
      <c r="D62" s="99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99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99"/>
      <c r="E64" s="47"/>
    </row>
    <row r="65" spans="1:5" x14ac:dyDescent="0.2">
      <c r="A65" s="48">
        <v>4220</v>
      </c>
      <c r="B65" s="49" t="s">
        <v>278</v>
      </c>
      <c r="C65" s="53">
        <v>1755364.82</v>
      </c>
      <c r="D65" s="99"/>
      <c r="E65" s="47"/>
    </row>
    <row r="66" spans="1:5" x14ac:dyDescent="0.2">
      <c r="A66" s="48">
        <v>4221</v>
      </c>
      <c r="B66" s="49" t="s">
        <v>279</v>
      </c>
      <c r="C66" s="53">
        <v>1755364.82</v>
      </c>
      <c r="D66" s="99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99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99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99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3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3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v>1598282.79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v>1562383.79</v>
      </c>
      <c r="D100" s="55">
        <v>0.97753901861134351</v>
      </c>
      <c r="E100" s="54"/>
    </row>
    <row r="101" spans="1:5" x14ac:dyDescent="0.2">
      <c r="A101" s="52">
        <v>5110</v>
      </c>
      <c r="B101" s="49" t="s">
        <v>302</v>
      </c>
      <c r="C101" s="53">
        <v>1217340.01</v>
      </c>
      <c r="D101" s="55">
        <v>0.76165495719315102</v>
      </c>
      <c r="E101" s="54"/>
    </row>
    <row r="102" spans="1:5" x14ac:dyDescent="0.2">
      <c r="A102" s="52">
        <v>5111</v>
      </c>
      <c r="B102" s="49" t="s">
        <v>303</v>
      </c>
      <c r="C102" s="53">
        <v>805375.19</v>
      </c>
      <c r="D102" s="55">
        <v>0.50390030790483575</v>
      </c>
      <c r="E102" s="54"/>
    </row>
    <row r="103" spans="1:5" x14ac:dyDescent="0.2">
      <c r="A103" s="52">
        <v>5112</v>
      </c>
      <c r="B103" s="49" t="s">
        <v>304</v>
      </c>
      <c r="C103" s="53">
        <v>0</v>
      </c>
      <c r="D103" s="55">
        <v>0</v>
      </c>
      <c r="E103" s="54"/>
    </row>
    <row r="104" spans="1:5" x14ac:dyDescent="0.2">
      <c r="A104" s="52">
        <v>5113</v>
      </c>
      <c r="B104" s="49" t="s">
        <v>305</v>
      </c>
      <c r="C104" s="53">
        <v>11692.1</v>
      </c>
      <c r="D104" s="55">
        <v>7.3154138135967791E-3</v>
      </c>
      <c r="E104" s="54"/>
    </row>
    <row r="105" spans="1:5" x14ac:dyDescent="0.2">
      <c r="A105" s="52">
        <v>5114</v>
      </c>
      <c r="B105" s="49" t="s">
        <v>306</v>
      </c>
      <c r="C105" s="53">
        <v>198122.25</v>
      </c>
      <c r="D105" s="55">
        <v>0.12395944650070342</v>
      </c>
      <c r="E105" s="54"/>
    </row>
    <row r="106" spans="1:5" x14ac:dyDescent="0.2">
      <c r="A106" s="52">
        <v>5115</v>
      </c>
      <c r="B106" s="49" t="s">
        <v>307</v>
      </c>
      <c r="C106" s="53">
        <v>202150.47</v>
      </c>
      <c r="D106" s="55">
        <v>0.12647978897401504</v>
      </c>
      <c r="E106" s="54"/>
    </row>
    <row r="107" spans="1:5" x14ac:dyDescent="0.2">
      <c r="A107" s="52">
        <v>5116</v>
      </c>
      <c r="B107" s="49" t="s">
        <v>308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309</v>
      </c>
      <c r="C108" s="53">
        <v>177702.08000000002</v>
      </c>
      <c r="D108" s="55">
        <v>0.11118312798700661</v>
      </c>
      <c r="E108" s="54"/>
    </row>
    <row r="109" spans="1:5" x14ac:dyDescent="0.2">
      <c r="A109" s="52">
        <v>5121</v>
      </c>
      <c r="B109" s="49" t="s">
        <v>310</v>
      </c>
      <c r="C109" s="53">
        <v>63351.94</v>
      </c>
      <c r="D109" s="55">
        <v>3.9637503698578901E-2</v>
      </c>
      <c r="E109" s="54"/>
    </row>
    <row r="110" spans="1:5" x14ac:dyDescent="0.2">
      <c r="A110" s="52">
        <v>5122</v>
      </c>
      <c r="B110" s="49" t="s">
        <v>311</v>
      </c>
      <c r="C110" s="53">
        <v>4414.83</v>
      </c>
      <c r="D110" s="55">
        <v>2.7622333341898774E-3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313</v>
      </c>
      <c r="C112" s="53">
        <v>23173.09</v>
      </c>
      <c r="D112" s="55">
        <v>1.4498742115592697E-2</v>
      </c>
      <c r="E112" s="54"/>
    </row>
    <row r="113" spans="1:5" x14ac:dyDescent="0.2">
      <c r="A113" s="52">
        <v>5125</v>
      </c>
      <c r="B113" s="49" t="s">
        <v>314</v>
      </c>
      <c r="C113" s="53">
        <v>4292</v>
      </c>
      <c r="D113" s="55">
        <v>2.6853821031258178E-3</v>
      </c>
      <c r="E113" s="54"/>
    </row>
    <row r="114" spans="1:5" x14ac:dyDescent="0.2">
      <c r="A114" s="52">
        <v>5126</v>
      </c>
      <c r="B114" s="49" t="s">
        <v>315</v>
      </c>
      <c r="C114" s="53">
        <v>79834.16</v>
      </c>
      <c r="D114" s="55">
        <v>4.994995910579754E-2</v>
      </c>
      <c r="E114" s="54"/>
    </row>
    <row r="115" spans="1:5" x14ac:dyDescent="0.2">
      <c r="A115" s="52">
        <v>5127</v>
      </c>
      <c r="B115" s="49" t="s">
        <v>316</v>
      </c>
      <c r="C115" s="53">
        <v>250.56</v>
      </c>
      <c r="D115" s="55">
        <v>1.567682525068045E-4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318</v>
      </c>
      <c r="C117" s="53">
        <v>2385.5</v>
      </c>
      <c r="D117" s="55">
        <v>1.4925393772149671E-3</v>
      </c>
      <c r="E117" s="54"/>
    </row>
    <row r="118" spans="1:5" x14ac:dyDescent="0.2">
      <c r="A118" s="52">
        <v>5130</v>
      </c>
      <c r="B118" s="49" t="s">
        <v>319</v>
      </c>
      <c r="C118" s="53">
        <v>167341.70000000001</v>
      </c>
      <c r="D118" s="55">
        <v>0.10470093343118586</v>
      </c>
      <c r="E118" s="54"/>
    </row>
    <row r="119" spans="1:5" x14ac:dyDescent="0.2">
      <c r="A119" s="52">
        <v>5131</v>
      </c>
      <c r="B119" s="49" t="s">
        <v>320</v>
      </c>
      <c r="C119" s="53">
        <v>18509.36</v>
      </c>
      <c r="D119" s="55">
        <v>1.1580779143595734E-2</v>
      </c>
      <c r="E119" s="54"/>
    </row>
    <row r="120" spans="1:5" x14ac:dyDescent="0.2">
      <c r="A120" s="52">
        <v>5132</v>
      </c>
      <c r="B120" s="49" t="s">
        <v>321</v>
      </c>
      <c r="C120" s="53">
        <v>8446.5400000000009</v>
      </c>
      <c r="D120" s="55">
        <v>5.2847594010569307E-3</v>
      </c>
      <c r="E120" s="54"/>
    </row>
    <row r="121" spans="1:5" x14ac:dyDescent="0.2">
      <c r="A121" s="52">
        <v>5133</v>
      </c>
      <c r="B121" s="49" t="s">
        <v>322</v>
      </c>
      <c r="C121" s="53">
        <v>40418.36</v>
      </c>
      <c r="D121" s="55">
        <v>2.5288616165353318E-2</v>
      </c>
      <c r="E121" s="54"/>
    </row>
    <row r="122" spans="1:5" x14ac:dyDescent="0.2">
      <c r="A122" s="52">
        <v>5134</v>
      </c>
      <c r="B122" s="49" t="s">
        <v>323</v>
      </c>
      <c r="C122" s="53">
        <v>23463.23</v>
      </c>
      <c r="D122" s="55">
        <v>1.4680274446301208E-2</v>
      </c>
      <c r="E122" s="54"/>
    </row>
    <row r="123" spans="1:5" x14ac:dyDescent="0.2">
      <c r="A123" s="52">
        <v>5135</v>
      </c>
      <c r="B123" s="49" t="s">
        <v>324</v>
      </c>
      <c r="C123" s="53">
        <v>35608.18</v>
      </c>
      <c r="D123" s="55">
        <v>2.2279023601324017E-2</v>
      </c>
      <c r="E123" s="54"/>
    </row>
    <row r="124" spans="1:5" x14ac:dyDescent="0.2">
      <c r="A124" s="52">
        <v>5136</v>
      </c>
      <c r="B124" s="49" t="s">
        <v>325</v>
      </c>
      <c r="C124" s="53">
        <v>6651.16</v>
      </c>
      <c r="D124" s="55">
        <v>4.1614412928765877E-3</v>
      </c>
      <c r="E124" s="54"/>
    </row>
    <row r="125" spans="1:5" x14ac:dyDescent="0.2">
      <c r="A125" s="52">
        <v>5137</v>
      </c>
      <c r="B125" s="49" t="s">
        <v>326</v>
      </c>
      <c r="C125" s="53">
        <v>260</v>
      </c>
      <c r="D125" s="55">
        <v>1.6267459152206724E-4</v>
      </c>
      <c r="E125" s="54"/>
    </row>
    <row r="126" spans="1:5" x14ac:dyDescent="0.2">
      <c r="A126" s="52">
        <v>5138</v>
      </c>
      <c r="B126" s="49" t="s">
        <v>327</v>
      </c>
      <c r="C126" s="53">
        <v>13549.44</v>
      </c>
      <c r="D126" s="55">
        <v>8.4774985282798417E-3</v>
      </c>
      <c r="E126" s="54"/>
    </row>
    <row r="127" spans="1:5" x14ac:dyDescent="0.2">
      <c r="A127" s="52">
        <v>5139</v>
      </c>
      <c r="B127" s="49" t="s">
        <v>328</v>
      </c>
      <c r="C127" s="53">
        <v>20435.43</v>
      </c>
      <c r="D127" s="55">
        <v>1.2785866260876149E-2</v>
      </c>
      <c r="E127" s="54"/>
    </row>
    <row r="128" spans="1:5" x14ac:dyDescent="0.2">
      <c r="A128" s="52">
        <v>5200</v>
      </c>
      <c r="B128" s="49" t="s">
        <v>329</v>
      </c>
      <c r="C128" s="53">
        <v>35899</v>
      </c>
      <c r="D128" s="55">
        <v>2.2460981388656508E-2</v>
      </c>
      <c r="E128" s="54"/>
    </row>
    <row r="129" spans="1:5" x14ac:dyDescent="0.2">
      <c r="A129" s="52">
        <v>5210</v>
      </c>
      <c r="B129" s="49" t="s">
        <v>330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332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333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280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336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281</v>
      </c>
      <c r="C138" s="53">
        <v>35899</v>
      </c>
      <c r="D138" s="55">
        <v>2.2460981388656508E-2</v>
      </c>
      <c r="E138" s="54"/>
    </row>
    <row r="139" spans="1:5" x14ac:dyDescent="0.2">
      <c r="A139" s="52">
        <v>5241</v>
      </c>
      <c r="B139" s="49" t="s">
        <v>338</v>
      </c>
      <c r="C139" s="53">
        <v>35899</v>
      </c>
      <c r="D139" s="55">
        <v>2.2460981388656508E-2</v>
      </c>
      <c r="E139" s="54"/>
    </row>
    <row r="140" spans="1:5" x14ac:dyDescent="0.2">
      <c r="A140" s="52">
        <v>5242</v>
      </c>
      <c r="B140" s="49" t="s">
        <v>339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340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341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282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342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343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345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348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350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356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359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275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276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277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365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366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367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368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370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373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376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377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380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381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391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397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398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399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407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408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2" t="s">
        <v>541</v>
      </c>
      <c r="B1" s="112"/>
      <c r="C1" s="112"/>
      <c r="D1" s="25" t="s">
        <v>130</v>
      </c>
      <c r="E1" s="26">
        <v>2020</v>
      </c>
    </row>
    <row r="2" spans="1:5" ht="18.95" customHeight="1" x14ac:dyDescent="0.2">
      <c r="A2" s="112" t="s">
        <v>409</v>
      </c>
      <c r="B2" s="112"/>
      <c r="C2" s="112"/>
      <c r="D2" s="25" t="s">
        <v>132</v>
      </c>
      <c r="E2" s="26" t="s">
        <v>133</v>
      </c>
    </row>
    <row r="3" spans="1:5" ht="18.95" customHeight="1" x14ac:dyDescent="0.2">
      <c r="A3" s="112" t="s">
        <v>542</v>
      </c>
      <c r="B3" s="112"/>
      <c r="C3" s="112"/>
      <c r="D3" s="25" t="s">
        <v>134</v>
      </c>
      <c r="E3" s="26">
        <v>3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-58926.49</v>
      </c>
    </row>
    <row r="9" spans="1:5" x14ac:dyDescent="0.2">
      <c r="A9" s="31">
        <v>3120</v>
      </c>
      <c r="B9" s="27" t="s">
        <v>410</v>
      </c>
      <c r="C9" s="32">
        <v>0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157510.35</v>
      </c>
    </row>
    <row r="15" spans="1:5" x14ac:dyDescent="0.2">
      <c r="A15" s="31">
        <v>3220</v>
      </c>
      <c r="B15" s="27" t="s">
        <v>414</v>
      </c>
      <c r="C15" s="32">
        <v>159543.38</v>
      </c>
    </row>
    <row r="16" spans="1:5" x14ac:dyDescent="0.2">
      <c r="A16" s="31">
        <v>3230</v>
      </c>
      <c r="B16" s="27" t="s">
        <v>415</v>
      </c>
      <c r="C16" s="32"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v>0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2" t="s">
        <v>541</v>
      </c>
      <c r="B1" s="112"/>
      <c r="C1" s="112"/>
      <c r="D1" s="25" t="s">
        <v>130</v>
      </c>
      <c r="E1" s="26">
        <v>2020</v>
      </c>
    </row>
    <row r="2" spans="1:5" s="33" customFormat="1" ht="18.95" customHeight="1" x14ac:dyDescent="0.25">
      <c r="A2" s="112" t="s">
        <v>427</v>
      </c>
      <c r="B2" s="112"/>
      <c r="C2" s="112"/>
      <c r="D2" s="25" t="s">
        <v>132</v>
      </c>
      <c r="E2" s="26" t="s">
        <v>133</v>
      </c>
    </row>
    <row r="3" spans="1:5" s="33" customFormat="1" ht="18.95" customHeight="1" x14ac:dyDescent="0.25">
      <c r="A3" s="112" t="s">
        <v>542</v>
      </c>
      <c r="B3" s="112"/>
      <c r="C3" s="112"/>
      <c r="D3" s="25" t="s">
        <v>134</v>
      </c>
      <c r="E3" s="26">
        <v>3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0</v>
      </c>
      <c r="D8" s="32">
        <v>0</v>
      </c>
    </row>
    <row r="9" spans="1:5" x14ac:dyDescent="0.2">
      <c r="A9" s="31">
        <v>1112</v>
      </c>
      <c r="B9" s="27" t="s">
        <v>429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430</v>
      </c>
      <c r="C10" s="32">
        <v>-2279.0700000000002</v>
      </c>
      <c r="D10" s="32">
        <v>83840.62</v>
      </c>
    </row>
    <row r="11" spans="1:5" x14ac:dyDescent="0.2">
      <c r="A11" s="31">
        <v>1114</v>
      </c>
      <c r="B11" s="27" t="s">
        <v>136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v>-2279.0700000000002</v>
      </c>
      <c r="D15" s="32">
        <v>83840.62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v>0</v>
      </c>
    </row>
    <row r="21" spans="1:5" x14ac:dyDescent="0.2">
      <c r="A21" s="31">
        <v>1231</v>
      </c>
      <c r="B21" s="27" t="s">
        <v>170</v>
      </c>
      <c r="C21" s="32">
        <v>0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0</v>
      </c>
    </row>
    <row r="24" spans="1:5" x14ac:dyDescent="0.2">
      <c r="A24" s="31">
        <v>1234</v>
      </c>
      <c r="B24" s="27" t="s">
        <v>173</v>
      </c>
      <c r="C24" s="32">
        <v>0</v>
      </c>
    </row>
    <row r="25" spans="1:5" x14ac:dyDescent="0.2">
      <c r="A25" s="31">
        <v>1235</v>
      </c>
      <c r="B25" s="27" t="s">
        <v>174</v>
      </c>
      <c r="C25" s="32">
        <v>0</v>
      </c>
    </row>
    <row r="26" spans="1:5" x14ac:dyDescent="0.2">
      <c r="A26" s="31">
        <v>1236</v>
      </c>
      <c r="B26" s="27" t="s">
        <v>175</v>
      </c>
      <c r="C26" s="32">
        <v>0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v>356238.14999999997</v>
      </c>
    </row>
    <row r="29" spans="1:5" x14ac:dyDescent="0.2">
      <c r="A29" s="31">
        <v>1241</v>
      </c>
      <c r="B29" s="27" t="s">
        <v>178</v>
      </c>
      <c r="C29" s="32">
        <v>107350.81</v>
      </c>
    </row>
    <row r="30" spans="1:5" x14ac:dyDescent="0.2">
      <c r="A30" s="31">
        <v>1242</v>
      </c>
      <c r="B30" s="27" t="s">
        <v>179</v>
      </c>
      <c r="C30" s="32">
        <v>96802.73</v>
      </c>
    </row>
    <row r="31" spans="1:5" x14ac:dyDescent="0.2">
      <c r="A31" s="31">
        <v>1243</v>
      </c>
      <c r="B31" s="27" t="s">
        <v>180</v>
      </c>
      <c r="C31" s="32">
        <v>0</v>
      </c>
    </row>
    <row r="32" spans="1:5" x14ac:dyDescent="0.2">
      <c r="A32" s="31">
        <v>1244</v>
      </c>
      <c r="B32" s="27" t="s">
        <v>181</v>
      </c>
      <c r="C32" s="32">
        <v>139500.01</v>
      </c>
    </row>
    <row r="33" spans="1:5" x14ac:dyDescent="0.2">
      <c r="A33" s="31">
        <v>1245</v>
      </c>
      <c r="B33" s="27" t="s">
        <v>182</v>
      </c>
      <c r="C33" s="32">
        <v>0</v>
      </c>
    </row>
    <row r="34" spans="1:5" x14ac:dyDescent="0.2">
      <c r="A34" s="31">
        <v>1246</v>
      </c>
      <c r="B34" s="27" t="s">
        <v>183</v>
      </c>
      <c r="C34" s="32">
        <v>12584.6</v>
      </c>
    </row>
    <row r="35" spans="1:5" x14ac:dyDescent="0.2">
      <c r="A35" s="31">
        <v>1247</v>
      </c>
      <c r="B35" s="27" t="s">
        <v>184</v>
      </c>
      <c r="C35" s="32">
        <v>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v>2308.4</v>
      </c>
    </row>
    <row r="38" spans="1:5" x14ac:dyDescent="0.2">
      <c r="A38" s="31">
        <v>1251</v>
      </c>
      <c r="B38" s="27" t="s">
        <v>188</v>
      </c>
      <c r="C38" s="32">
        <v>2308.4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0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381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5" x14ac:dyDescent="0.2">
      <c r="A65" s="31">
        <v>5540</v>
      </c>
      <c r="B65" s="27" t="s">
        <v>397</v>
      </c>
      <c r="C65" s="32">
        <v>0</v>
      </c>
      <c r="D65" s="32">
        <v>0</v>
      </c>
    </row>
    <row r="66" spans="1:5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5" x14ac:dyDescent="0.2">
      <c r="A67" s="31">
        <v>5550</v>
      </c>
      <c r="B67" s="27" t="s">
        <v>398</v>
      </c>
      <c r="C67" s="32">
        <v>0</v>
      </c>
      <c r="D67" s="32">
        <v>0</v>
      </c>
    </row>
    <row r="68" spans="1:5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5" x14ac:dyDescent="0.2">
      <c r="A69" s="31">
        <v>5590</v>
      </c>
      <c r="B69" s="27" t="s">
        <v>399</v>
      </c>
      <c r="C69" s="32">
        <v>0</v>
      </c>
      <c r="D69" s="32">
        <v>0</v>
      </c>
      <c r="E69" s="27">
        <v>0</v>
      </c>
    </row>
    <row r="70" spans="1:5" x14ac:dyDescent="0.2">
      <c r="A70" s="31">
        <v>5591</v>
      </c>
      <c r="B70" s="27" t="s">
        <v>400</v>
      </c>
      <c r="C70" s="32">
        <v>0</v>
      </c>
      <c r="D70" s="32">
        <v>0</v>
      </c>
      <c r="E70" s="27">
        <v>0</v>
      </c>
    </row>
    <row r="71" spans="1:5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5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5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5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5" x14ac:dyDescent="0.2">
      <c r="A75" s="31">
        <v>5596</v>
      </c>
      <c r="B75" s="27" t="s">
        <v>297</v>
      </c>
      <c r="C75" s="32">
        <v>0</v>
      </c>
      <c r="D75" s="32">
        <v>0</v>
      </c>
      <c r="E75" s="27">
        <v>0</v>
      </c>
    </row>
    <row r="76" spans="1:5" x14ac:dyDescent="0.2">
      <c r="A76" s="31">
        <v>5597</v>
      </c>
      <c r="B76" s="27" t="s">
        <v>405</v>
      </c>
      <c r="C76" s="32">
        <v>0</v>
      </c>
      <c r="D76" s="32">
        <v>0</v>
      </c>
      <c r="E76" s="27">
        <v>0</v>
      </c>
    </row>
    <row r="77" spans="1:5" x14ac:dyDescent="0.2">
      <c r="A77" s="31">
        <v>5599</v>
      </c>
      <c r="B77" s="27" t="s">
        <v>406</v>
      </c>
      <c r="C77" s="32">
        <v>0</v>
      </c>
      <c r="D77" s="32">
        <v>0</v>
      </c>
      <c r="E77" s="27">
        <v>0</v>
      </c>
    </row>
    <row r="78" spans="1:5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5" x14ac:dyDescent="0.2">
      <c r="A79" s="31">
        <v>5610</v>
      </c>
      <c r="B79" s="27" t="s">
        <v>407</v>
      </c>
      <c r="C79" s="32">
        <v>0</v>
      </c>
      <c r="D79" s="32">
        <v>0</v>
      </c>
    </row>
    <row r="80" spans="1:5" x14ac:dyDescent="0.2">
      <c r="A80" s="31">
        <v>5611</v>
      </c>
      <c r="B80" s="27" t="s">
        <v>408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3" t="s">
        <v>541</v>
      </c>
      <c r="B1" s="114"/>
      <c r="C1" s="115"/>
    </row>
    <row r="2" spans="1:3" s="35" customFormat="1" ht="18" customHeight="1" x14ac:dyDescent="0.25">
      <c r="A2" s="116" t="s">
        <v>439</v>
      </c>
      <c r="B2" s="117"/>
      <c r="C2" s="118"/>
    </row>
    <row r="3" spans="1:3" s="35" customFormat="1" ht="18" customHeight="1" x14ac:dyDescent="0.25">
      <c r="A3" s="116" t="s">
        <v>542</v>
      </c>
      <c r="B3" s="117"/>
      <c r="C3" s="118"/>
    </row>
    <row r="4" spans="1:3" s="38" customFormat="1" ht="18" customHeight="1" x14ac:dyDescent="0.2">
      <c r="A4" s="119" t="s">
        <v>435</v>
      </c>
      <c r="B4" s="120"/>
      <c r="C4" s="121"/>
    </row>
    <row r="5" spans="1:3" s="36" customFormat="1" x14ac:dyDescent="0.2">
      <c r="A5" s="56" t="s">
        <v>470</v>
      </c>
      <c r="B5" s="56"/>
      <c r="C5" s="57">
        <v>1755793.14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v>0</v>
      </c>
    </row>
    <row r="8" spans="1:3" x14ac:dyDescent="0.2">
      <c r="A8" s="77" t="s">
        <v>472</v>
      </c>
      <c r="B8" s="76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5"/>
      <c r="B14" s="67"/>
      <c r="C14" s="68"/>
    </row>
    <row r="15" spans="1:3" x14ac:dyDescent="0.2">
      <c r="A15" s="69" t="s">
        <v>48</v>
      </c>
      <c r="B15" s="59"/>
      <c r="C15" s="61">
        <v>1755793.1400000001</v>
      </c>
    </row>
    <row r="16" spans="1:3" x14ac:dyDescent="0.2">
      <c r="A16" s="70">
        <v>3.1</v>
      </c>
      <c r="B16" s="64" t="s">
        <v>481</v>
      </c>
      <c r="C16" s="104">
        <v>428.32</v>
      </c>
    </row>
    <row r="17" spans="1:3" x14ac:dyDescent="0.2">
      <c r="A17" s="71">
        <v>3.2</v>
      </c>
      <c r="B17" s="64" t="s">
        <v>479</v>
      </c>
      <c r="C17" s="104">
        <v>0</v>
      </c>
    </row>
    <row r="18" spans="1:3" x14ac:dyDescent="0.2">
      <c r="A18" s="71">
        <v>3.3</v>
      </c>
      <c r="B18" s="66" t="s">
        <v>480</v>
      </c>
      <c r="C18" s="105">
        <v>1755364.82</v>
      </c>
    </row>
    <row r="19" spans="1:3" x14ac:dyDescent="0.2">
      <c r="A19" s="58"/>
      <c r="B19" s="72"/>
      <c r="C19" s="73"/>
    </row>
    <row r="20" spans="1:3" x14ac:dyDescent="0.2">
      <c r="A20" s="74" t="s">
        <v>47</v>
      </c>
      <c r="B20" s="74"/>
      <c r="C20" s="57">
        <v>0</v>
      </c>
    </row>
    <row r="78" spans="3:5" x14ac:dyDescent="0.2">
      <c r="C78" s="37">
        <v>0</v>
      </c>
      <c r="D78" s="37">
        <v>0</v>
      </c>
      <c r="E78" s="37">
        <v>0</v>
      </c>
    </row>
    <row r="79" spans="3:5" x14ac:dyDescent="0.2">
      <c r="C79" s="37">
        <v>0</v>
      </c>
      <c r="D79" s="37">
        <v>0</v>
      </c>
      <c r="E79" s="37">
        <v>0</v>
      </c>
    </row>
    <row r="81" spans="3:3" x14ac:dyDescent="0.2">
      <c r="C81" s="37">
        <v>0</v>
      </c>
    </row>
    <row r="82" spans="3:3" x14ac:dyDescent="0.2">
      <c r="C82" s="37">
        <v>0</v>
      </c>
    </row>
    <row r="83" spans="3:3" x14ac:dyDescent="0.2">
      <c r="C83" s="37">
        <v>0</v>
      </c>
    </row>
    <row r="84" spans="3:3" x14ac:dyDescent="0.2">
      <c r="C84" s="37">
        <v>0</v>
      </c>
    </row>
    <row r="85" spans="3:3" x14ac:dyDescent="0.2">
      <c r="C85" s="37">
        <v>0</v>
      </c>
    </row>
    <row r="86" spans="3:3" x14ac:dyDescent="0.2">
      <c r="C86" s="37">
        <v>0</v>
      </c>
    </row>
    <row r="91" spans="3:3" x14ac:dyDescent="0.2">
      <c r="C91" s="37">
        <v>0</v>
      </c>
    </row>
    <row r="92" spans="3:3" x14ac:dyDescent="0.2">
      <c r="C92" s="37">
        <v>0</v>
      </c>
    </row>
    <row r="97" spans="3:3" x14ac:dyDescent="0.2">
      <c r="C97" s="37">
        <v>0</v>
      </c>
    </row>
    <row r="98" spans="3:3" x14ac:dyDescent="0.2">
      <c r="C98" s="37">
        <v>0</v>
      </c>
    </row>
    <row r="99" spans="3:3" x14ac:dyDescent="0.2">
      <c r="C99" s="37">
        <v>0</v>
      </c>
    </row>
    <row r="100" spans="3:3" x14ac:dyDescent="0.2">
      <c r="C100" s="37">
        <v>0</v>
      </c>
    </row>
    <row r="104" spans="3:3" x14ac:dyDescent="0.2">
      <c r="C104" s="37">
        <v>0</v>
      </c>
    </row>
    <row r="105" spans="3:3" x14ac:dyDescent="0.2">
      <c r="C105" s="37">
        <v>0</v>
      </c>
    </row>
    <row r="106" spans="3:3" x14ac:dyDescent="0.2">
      <c r="C106" s="37">
        <v>0</v>
      </c>
    </row>
    <row r="111" spans="3:3" x14ac:dyDescent="0.2">
      <c r="C111" s="37">
        <v>0</v>
      </c>
    </row>
    <row r="112" spans="3:3" x14ac:dyDescent="0.2">
      <c r="C112" s="37">
        <v>14147.02</v>
      </c>
    </row>
    <row r="113" spans="3:3" x14ac:dyDescent="0.2">
      <c r="C113" s="37">
        <v>0</v>
      </c>
    </row>
    <row r="114" spans="3:3" x14ac:dyDescent="0.2">
      <c r="C114" s="37">
        <v>0</v>
      </c>
    </row>
    <row r="115" spans="3:3" x14ac:dyDescent="0.2">
      <c r="C115" s="37">
        <v>0</v>
      </c>
    </row>
    <row r="116" spans="3:3" x14ac:dyDescent="0.2">
      <c r="C116" s="37">
        <v>0</v>
      </c>
    </row>
    <row r="117" spans="3:3" x14ac:dyDescent="0.2">
      <c r="C117" s="37">
        <v>-1374.07</v>
      </c>
    </row>
    <row r="119" spans="3:3" x14ac:dyDescent="0.2">
      <c r="C119" s="37">
        <v>0</v>
      </c>
    </row>
    <row r="121" spans="3:3" x14ac:dyDescent="0.2">
      <c r="C121" s="37">
        <v>0</v>
      </c>
    </row>
    <row r="122" spans="3:3" x14ac:dyDescent="0.2">
      <c r="C122" s="37">
        <v>0</v>
      </c>
    </row>
    <row r="123" spans="3:3" x14ac:dyDescent="0.2">
      <c r="C123" s="37">
        <v>0</v>
      </c>
    </row>
    <row r="128" spans="3:3" x14ac:dyDescent="0.2">
      <c r="C128" s="37">
        <v>0</v>
      </c>
    </row>
    <row r="129" spans="3:3" x14ac:dyDescent="0.2">
      <c r="C129" s="37">
        <v>0</v>
      </c>
    </row>
    <row r="130" spans="3:3" x14ac:dyDescent="0.2">
      <c r="C130" s="37">
        <v>0</v>
      </c>
    </row>
    <row r="131" spans="3:3" x14ac:dyDescent="0.2">
      <c r="C131" s="37">
        <v>0</v>
      </c>
    </row>
    <row r="132" spans="3:3" x14ac:dyDescent="0.2">
      <c r="C132" s="37">
        <v>0</v>
      </c>
    </row>
    <row r="133" spans="3:3" x14ac:dyDescent="0.2">
      <c r="C133" s="37">
        <v>0</v>
      </c>
    </row>
    <row r="135" spans="3:3" x14ac:dyDescent="0.2">
      <c r="C135" s="37">
        <v>0</v>
      </c>
    </row>
    <row r="136" spans="3:3" x14ac:dyDescent="0.2">
      <c r="C136" s="37">
        <v>0</v>
      </c>
    </row>
    <row r="137" spans="3:3" x14ac:dyDescent="0.2">
      <c r="C137" s="37">
        <v>0</v>
      </c>
    </row>
    <row r="138" spans="3:3" x14ac:dyDescent="0.2">
      <c r="C138" s="37">
        <v>0</v>
      </c>
    </row>
    <row r="139" spans="3:3" x14ac:dyDescent="0.2">
      <c r="C139" s="37">
        <v>0</v>
      </c>
    </row>
    <row r="140" spans="3:3" x14ac:dyDescent="0.2">
      <c r="C140" s="37">
        <v>0</v>
      </c>
    </row>
    <row r="144" spans="3:3" x14ac:dyDescent="0.2">
      <c r="C144" s="37">
        <v>0</v>
      </c>
    </row>
    <row r="145" spans="3:3" x14ac:dyDescent="0.2">
      <c r="C145" s="37">
        <v>0</v>
      </c>
    </row>
    <row r="147" spans="3:3" x14ac:dyDescent="0.2">
      <c r="C147" s="37">
        <v>0</v>
      </c>
    </row>
    <row r="148" spans="3:3" x14ac:dyDescent="0.2">
      <c r="C148" s="37">
        <v>0</v>
      </c>
    </row>
    <row r="149" spans="3:3" x14ac:dyDescent="0.2">
      <c r="C149" s="3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13" sqref="B13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2" t="s">
        <v>541</v>
      </c>
      <c r="B1" s="123"/>
      <c r="C1" s="124"/>
    </row>
    <row r="2" spans="1:3" s="39" customFormat="1" ht="18.95" customHeight="1" x14ac:dyDescent="0.25">
      <c r="A2" s="125" t="s">
        <v>440</v>
      </c>
      <c r="B2" s="126"/>
      <c r="C2" s="127"/>
    </row>
    <row r="3" spans="1:3" s="39" customFormat="1" ht="18.95" customHeight="1" x14ac:dyDescent="0.25">
      <c r="A3" s="125" t="s">
        <v>542</v>
      </c>
      <c r="B3" s="126"/>
      <c r="C3" s="127"/>
    </row>
    <row r="4" spans="1:3" s="40" customFormat="1" x14ac:dyDescent="0.2">
      <c r="A4" s="119" t="s">
        <v>435</v>
      </c>
      <c r="B4" s="120"/>
      <c r="C4" s="121"/>
    </row>
    <row r="5" spans="1:3" x14ac:dyDescent="0.2">
      <c r="A5" s="86" t="s">
        <v>483</v>
      </c>
      <c r="B5" s="56"/>
      <c r="C5" s="79">
        <v>1612190.03</v>
      </c>
    </row>
    <row r="6" spans="1:3" x14ac:dyDescent="0.2">
      <c r="A6" s="80"/>
      <c r="B6" s="59"/>
      <c r="C6" s="81"/>
    </row>
    <row r="7" spans="1:3" x14ac:dyDescent="0.2">
      <c r="A7" s="69" t="s">
        <v>484</v>
      </c>
      <c r="B7" s="82"/>
      <c r="C7" s="61">
        <v>1612190.03</v>
      </c>
    </row>
    <row r="8" spans="1:3" x14ac:dyDescent="0.2">
      <c r="A8" s="87">
        <v>2.1</v>
      </c>
      <c r="B8" s="88" t="s">
        <v>312</v>
      </c>
      <c r="C8" s="89">
        <v>0</v>
      </c>
    </row>
    <row r="9" spans="1:3" x14ac:dyDescent="0.2">
      <c r="A9" s="87">
        <v>2.2000000000000002</v>
      </c>
      <c r="B9" s="88" t="s">
        <v>309</v>
      </c>
      <c r="C9" s="89">
        <v>0</v>
      </c>
    </row>
    <row r="10" spans="1:3" x14ac:dyDescent="0.2">
      <c r="A10" s="96">
        <v>2.2999999999999998</v>
      </c>
      <c r="B10" s="78" t="s">
        <v>178</v>
      </c>
      <c r="C10" s="89">
        <v>13907.24</v>
      </c>
    </row>
    <row r="11" spans="1:3" x14ac:dyDescent="0.2">
      <c r="A11" s="96">
        <v>2.4</v>
      </c>
      <c r="B11" s="78" t="s">
        <v>179</v>
      </c>
      <c r="C11" s="89">
        <v>0</v>
      </c>
    </row>
    <row r="12" spans="1:3" x14ac:dyDescent="0.2">
      <c r="A12" s="96">
        <v>2.5</v>
      </c>
      <c r="B12" s="78" t="s">
        <v>180</v>
      </c>
      <c r="C12" s="89">
        <v>0</v>
      </c>
    </row>
    <row r="13" spans="1:3" x14ac:dyDescent="0.2">
      <c r="A13" s="96">
        <v>2.6</v>
      </c>
      <c r="B13" s="78" t="s">
        <v>181</v>
      </c>
      <c r="C13" s="89">
        <v>0</v>
      </c>
    </row>
    <row r="14" spans="1:3" x14ac:dyDescent="0.2">
      <c r="A14" s="96">
        <v>2.7</v>
      </c>
      <c r="B14" s="78" t="s">
        <v>182</v>
      </c>
      <c r="C14" s="89">
        <v>0</v>
      </c>
    </row>
    <row r="15" spans="1:3" x14ac:dyDescent="0.2">
      <c r="A15" s="96">
        <v>2.8</v>
      </c>
      <c r="B15" s="78" t="s">
        <v>183</v>
      </c>
      <c r="C15" s="89">
        <v>0</v>
      </c>
    </row>
    <row r="16" spans="1:3" x14ac:dyDescent="0.2">
      <c r="A16" s="96">
        <v>2.9</v>
      </c>
      <c r="B16" s="78" t="s">
        <v>185</v>
      </c>
      <c r="C16" s="89">
        <v>0</v>
      </c>
    </row>
    <row r="17" spans="1:3" x14ac:dyDescent="0.2">
      <c r="A17" s="96" t="s">
        <v>485</v>
      </c>
      <c r="B17" s="78" t="s">
        <v>486</v>
      </c>
      <c r="C17" s="89">
        <v>0</v>
      </c>
    </row>
    <row r="18" spans="1:3" x14ac:dyDescent="0.2">
      <c r="A18" s="96" t="s">
        <v>515</v>
      </c>
      <c r="B18" s="78" t="s">
        <v>187</v>
      </c>
      <c r="C18" s="89">
        <v>0</v>
      </c>
    </row>
    <row r="19" spans="1:3" x14ac:dyDescent="0.2">
      <c r="A19" s="96" t="s">
        <v>516</v>
      </c>
      <c r="B19" s="78" t="s">
        <v>487</v>
      </c>
      <c r="C19" s="89">
        <v>0</v>
      </c>
    </row>
    <row r="20" spans="1:3" x14ac:dyDescent="0.2">
      <c r="A20" s="96" t="s">
        <v>517</v>
      </c>
      <c r="B20" s="78" t="s">
        <v>488</v>
      </c>
      <c r="C20" s="89">
        <v>0</v>
      </c>
    </row>
    <row r="21" spans="1:3" x14ac:dyDescent="0.2">
      <c r="A21" s="96" t="s">
        <v>518</v>
      </c>
      <c r="B21" s="78" t="s">
        <v>489</v>
      </c>
      <c r="C21" s="89">
        <v>0</v>
      </c>
    </row>
    <row r="22" spans="1:3" ht="15" x14ac:dyDescent="0.25">
      <c r="A22" s="97" t="s">
        <v>490</v>
      </c>
      <c r="B22" s="78" t="s">
        <v>491</v>
      </c>
      <c r="C22" s="89">
        <v>0</v>
      </c>
    </row>
    <row r="23" spans="1:3" x14ac:dyDescent="0.2">
      <c r="A23" s="96" t="s">
        <v>492</v>
      </c>
      <c r="B23" s="78" t="s">
        <v>493</v>
      </c>
      <c r="C23" s="89">
        <v>0</v>
      </c>
    </row>
    <row r="24" spans="1:3" x14ac:dyDescent="0.2">
      <c r="A24" s="96" t="s">
        <v>494</v>
      </c>
      <c r="B24" s="78" t="s">
        <v>495</v>
      </c>
      <c r="C24" s="89">
        <v>0</v>
      </c>
    </row>
    <row r="25" spans="1:3" x14ac:dyDescent="0.2">
      <c r="A25" s="96" t="s">
        <v>496</v>
      </c>
      <c r="B25" s="78" t="s">
        <v>497</v>
      </c>
      <c r="C25" s="89">
        <v>0</v>
      </c>
    </row>
    <row r="26" spans="1:3" x14ac:dyDescent="0.2">
      <c r="A26" s="96" t="s">
        <v>498</v>
      </c>
      <c r="B26" s="78" t="s">
        <v>499</v>
      </c>
      <c r="C26" s="89">
        <v>0</v>
      </c>
    </row>
    <row r="27" spans="1:3" x14ac:dyDescent="0.2">
      <c r="A27" s="96" t="s">
        <v>500</v>
      </c>
      <c r="B27" s="78" t="s">
        <v>501</v>
      </c>
      <c r="C27" s="89">
        <v>0</v>
      </c>
    </row>
    <row r="28" spans="1:3" x14ac:dyDescent="0.2">
      <c r="A28" s="96" t="s">
        <v>502</v>
      </c>
      <c r="B28" s="88" t="s">
        <v>503</v>
      </c>
      <c r="C28" s="106">
        <v>1598282.79</v>
      </c>
    </row>
    <row r="29" spans="1:3" x14ac:dyDescent="0.2">
      <c r="A29" s="98"/>
      <c r="B29" s="90"/>
      <c r="C29" s="91"/>
    </row>
    <row r="30" spans="1:3" x14ac:dyDescent="0.2">
      <c r="A30" s="92" t="s">
        <v>504</v>
      </c>
      <c r="B30" s="93"/>
      <c r="C30" s="94">
        <v>0</v>
      </c>
    </row>
    <row r="31" spans="1:3" x14ac:dyDescent="0.2">
      <c r="A31" s="96" t="s">
        <v>505</v>
      </c>
      <c r="B31" s="78" t="s">
        <v>381</v>
      </c>
      <c r="C31" s="89">
        <v>0</v>
      </c>
    </row>
    <row r="32" spans="1:3" x14ac:dyDescent="0.2">
      <c r="A32" s="96" t="s">
        <v>506</v>
      </c>
      <c r="B32" s="78" t="s">
        <v>45</v>
      </c>
      <c r="C32" s="89">
        <v>0</v>
      </c>
    </row>
    <row r="33" spans="1:3" x14ac:dyDescent="0.2">
      <c r="A33" s="96" t="s">
        <v>507</v>
      </c>
      <c r="B33" s="78" t="s">
        <v>391</v>
      </c>
      <c r="C33" s="89">
        <v>0</v>
      </c>
    </row>
    <row r="34" spans="1:3" x14ac:dyDescent="0.2">
      <c r="A34" s="96" t="s">
        <v>508</v>
      </c>
      <c r="B34" s="78" t="s">
        <v>509</v>
      </c>
      <c r="C34" s="89">
        <v>0</v>
      </c>
    </row>
    <row r="35" spans="1:3" x14ac:dyDescent="0.2">
      <c r="A35" s="96" t="s">
        <v>510</v>
      </c>
      <c r="B35" s="78" t="s">
        <v>511</v>
      </c>
      <c r="C35" s="89">
        <v>0</v>
      </c>
    </row>
    <row r="36" spans="1:3" x14ac:dyDescent="0.2">
      <c r="A36" s="96" t="s">
        <v>512</v>
      </c>
      <c r="B36" s="78" t="s">
        <v>399</v>
      </c>
      <c r="C36" s="89">
        <v>0</v>
      </c>
    </row>
    <row r="37" spans="1:3" x14ac:dyDescent="0.2">
      <c r="A37" s="96" t="s">
        <v>513</v>
      </c>
      <c r="B37" s="88" t="s">
        <v>514</v>
      </c>
      <c r="C37" s="95">
        <v>0</v>
      </c>
    </row>
    <row r="38" spans="1:3" x14ac:dyDescent="0.2">
      <c r="A38" s="80"/>
      <c r="B38" s="83"/>
      <c r="C38" s="84"/>
    </row>
    <row r="39" spans="1:3" x14ac:dyDescent="0.2">
      <c r="A39" s="85" t="s">
        <v>49</v>
      </c>
      <c r="B39" s="56"/>
      <c r="C39" s="5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2" t="s">
        <v>541</v>
      </c>
      <c r="B1" s="128"/>
      <c r="C1" s="128"/>
      <c r="D1" s="128"/>
      <c r="E1" s="128"/>
      <c r="F1" s="128"/>
      <c r="G1" s="25" t="s">
        <v>130</v>
      </c>
      <c r="H1" s="26">
        <v>2020</v>
      </c>
    </row>
    <row r="2" spans="1:10" ht="18.95" customHeight="1" x14ac:dyDescent="0.2">
      <c r="A2" s="112" t="s">
        <v>441</v>
      </c>
      <c r="B2" s="128"/>
      <c r="C2" s="128"/>
      <c r="D2" s="128"/>
      <c r="E2" s="128"/>
      <c r="F2" s="128"/>
      <c r="G2" s="25" t="s">
        <v>132</v>
      </c>
      <c r="H2" s="26" t="s">
        <v>133</v>
      </c>
    </row>
    <row r="3" spans="1:10" ht="18.95" customHeight="1" x14ac:dyDescent="0.2">
      <c r="A3" s="129" t="s">
        <v>542</v>
      </c>
      <c r="B3" s="130"/>
      <c r="C3" s="130"/>
      <c r="D3" s="130"/>
      <c r="E3" s="130"/>
      <c r="F3" s="130"/>
      <c r="G3" s="25" t="s">
        <v>134</v>
      </c>
      <c r="H3" s="26">
        <v>3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2020-10-19T21:04:02Z</cp:lastPrinted>
  <dcterms:created xsi:type="dcterms:W3CDTF">2012-12-11T20:36:24Z</dcterms:created>
  <dcterms:modified xsi:type="dcterms:W3CDTF">2020-10-21T18:12:29Z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