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JUMAPA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<sst xmlns="http://schemas.openxmlformats.org/spreadsheetml/2006/main" count="74" uniqueCount="74">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</sst>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5">
    <xf numFmtId="0" fontId="0" fillId="0" borderId="0" xfId="0"/>
    <xf numFmtId="0" fontId="4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0" fillId="0" borderId="13" xfId="0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indent="9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0</xdr:rowOff>
    </xdr:from>
    <xdr:to>
      <xdr:col>0</xdr:col>
      <xdr:colOff>1190625</xdr:colOff>
      <xdr:row>3</xdr:row>
      <xdr:rowOff>104775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JUMAPA%201ER%20TRIMESTRE%202020\0361_IDF_MCYA_AWA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2" sqref="A1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364612303.63</v>
      </c>
      <c r="C11" s="4">
        <v>12826855.9</v>
      </c>
      <c r="D11" s="4">
        <v>377439159.52999997</v>
      </c>
      <c r="E11" s="4">
        <v>379959519.92000008</v>
      </c>
      <c r="F11" s="4">
        <v>379959519.92000008</v>
      </c>
      <c r="G11" s="4">
        <v>15347216.290000081</v>
      </c>
    </row>
    <row r="12" spans="1:7" x14ac:dyDescent="0.25">
      <c r="A12" s="3" t="s">
        <v>15</v>
      </c>
      <c r="B12" s="4">
        <v>5405000</v>
      </c>
      <c r="C12" s="4">
        <v>-3050340.95</v>
      </c>
      <c r="D12" s="4">
        <v>2354659.0499999998</v>
      </c>
      <c r="E12" s="4">
        <v>2294260.6399999997</v>
      </c>
      <c r="F12" s="4">
        <v>2294260.6399999997</v>
      </c>
      <c r="G12" s="4">
        <v>-3110739.3600000003</v>
      </c>
    </row>
    <row r="13" spans="1:7" x14ac:dyDescent="0.25">
      <c r="A13" s="3" t="s">
        <v>16</v>
      </c>
      <c r="B13" s="4">
        <v>6475122.5899999999</v>
      </c>
      <c r="C13" s="4">
        <v>2034594</v>
      </c>
      <c r="D13" s="4">
        <v>8509716.5899999999</v>
      </c>
      <c r="E13" s="4">
        <v>9237028.25</v>
      </c>
      <c r="F13" s="4">
        <v>9237028.25</v>
      </c>
      <c r="G13" s="4">
        <v>2761905.66</v>
      </c>
    </row>
    <row r="14" spans="1:7" x14ac:dyDescent="0.25">
      <c r="A14" s="3" t="s">
        <v>17</v>
      </c>
      <c r="B14" s="4">
        <v>91435.13</v>
      </c>
      <c r="C14" s="4">
        <v>-91435.13</v>
      </c>
      <c r="D14" s="4">
        <v>0</v>
      </c>
      <c r="E14" s="4">
        <v>0</v>
      </c>
      <c r="F14" s="4">
        <v>0</v>
      </c>
      <c r="G14" s="4">
        <v>-91435.13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34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83685000</v>
      </c>
      <c r="C34" s="4">
        <v>-2870928.2500000009</v>
      </c>
      <c r="D34" s="4">
        <v>80814071.75</v>
      </c>
      <c r="E34" s="4">
        <v>78618623.350000009</v>
      </c>
      <c r="F34" s="4">
        <v>78618623.350000009</v>
      </c>
      <c r="G34" s="4">
        <v>-5066376.6499999911</v>
      </c>
    </row>
    <row r="35" spans="1:7" x14ac:dyDescent="0.25">
      <c r="A35" s="6" t="s">
        <v>38</v>
      </c>
      <c r="B35" s="4">
        <v>83685000</v>
      </c>
      <c r="C35" s="4">
        <v>-2870928.2500000009</v>
      </c>
      <c r="D35" s="4">
        <v>80814071.75</v>
      </c>
      <c r="E35" s="4">
        <v>78618623.350000009</v>
      </c>
      <c r="F35" s="4">
        <v>78618623.350000009</v>
      </c>
      <c r="G35" s="4">
        <v>-5066376.6499999911</v>
      </c>
    </row>
    <row r="36" spans="1:7" x14ac:dyDescent="0.25">
      <c r="A36" s="3" t="s">
        <v>39</v>
      </c>
      <c r="B36" s="4">
        <v>19072213.649999999</v>
      </c>
      <c r="C36" s="4">
        <v>467315.53</v>
      </c>
      <c r="D36" s="4">
        <v>19539529.18</v>
      </c>
      <c r="E36" s="4">
        <v>18427689.910000004</v>
      </c>
      <c r="F36" s="4">
        <v>18427689.910000004</v>
      </c>
      <c r="G36" s="4">
        <v>-644523.73999999464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19072213.649999999</v>
      </c>
      <c r="C38" s="4">
        <v>467315.53</v>
      </c>
      <c r="D38" s="4">
        <v>19539529.18</v>
      </c>
      <c r="E38" s="4">
        <v>18427689.910000004</v>
      </c>
      <c r="F38" s="4">
        <v>18427689.910000004</v>
      </c>
      <c r="G38" s="4">
        <v>-644523.73999999464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479341074.99999994</v>
      </c>
      <c r="C40" s="9">
        <v>9316061.0999999959</v>
      </c>
      <c r="D40" s="9">
        <v>488657136.09999996</v>
      </c>
      <c r="E40" s="9">
        <v>488537122.07000011</v>
      </c>
      <c r="F40" s="9">
        <v>488537122.07000011</v>
      </c>
      <c r="G40" s="9">
        <v>9196047.0700000953</v>
      </c>
    </row>
    <row r="41" spans="1:7" x14ac:dyDescent="0.25">
      <c r="A41" s="8" t="s">
        <v>43</v>
      </c>
      <c r="B41" s="16"/>
      <c r="C41" s="16"/>
      <c r="D41" s="16"/>
      <c r="E41" s="16"/>
      <c r="F41" s="16"/>
      <c r="G41" s="9">
        <v>9196047.0700000953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0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1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0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0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479341074.99999994</v>
      </c>
      <c r="C69" s="9">
        <v>9316061.0999999959</v>
      </c>
      <c r="D69" s="9">
        <v>488657136.09999996</v>
      </c>
      <c r="E69" s="9">
        <v>488537122.07000011</v>
      </c>
      <c r="F69" s="9">
        <v>488537122.07000011</v>
      </c>
      <c r="G69" s="9">
        <v>9196047.0700000953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2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3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4"/>
      <c r="B75" s="15"/>
      <c r="C75" s="15"/>
      <c r="D75" s="15"/>
      <c r="E75" s="15"/>
      <c r="F75" s="15"/>
      <c r="G75" s="1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2020-06-30T16:25:14Z</dcterms:created>
  <dcterms:modified xsi:type="dcterms:W3CDTF">2020-06-30T16:27:35Z</dcterms:modified>
</cp:coreProperties>
</file>