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<sst xmlns="http://schemas.openxmlformats.org/spreadsheetml/2006/main" count="127" uniqueCount="125">
  <si>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</si>
  <si>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</si>
  <si>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</si>
  <si>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</si>
  <si>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</si>
  <si>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</si>
  <si>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</si>
  <si>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</si>
  <si>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</si>
  <si>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</si>
  <si>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</si>
  <si>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</si>
  <si>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</si>
  <si>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</si>
  <si>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</si>
  <si>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</si>
  <si>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</si>
  <si>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</si>
  <si>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</si>
  <si>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</si>
  <si>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</si>
  <si>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</si>
  <si>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</si>
  <si>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</si>
  <si>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</si>
  <si>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</si>
  <si>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</si>
  <si>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</si>
  <si>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</si>
  <si>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</si>
  <si>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</si>
  <si>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</si>
  <si>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</si>
  <si>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</si>
  <si>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</si>
  <si>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</si>
  <si>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</si>
  <si>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</si>
  <si>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</si>
  <si>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</si>
  <si>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</si>
  <si>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</si>
  <si>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</si>
  <si>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</si>
  <si>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</si>
  <si>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</si>
  <si>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</si>
  <si>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</si>
  <si>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</si>
  <si>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</si>
  <si>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</si>
  <si>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</si>
  <si>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</si>
  <si>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</si>
  <si>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</si>
  <si>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</si>
  <si>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</si>
  <si>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</si>
  <si>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</si>
  <si>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</si>
  <si>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</si>
  <si>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</si>
  <si>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</si>
  <si>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</si>
  <si>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</si>
  <si>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</si>
  <si>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</si>
  <si>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</si>
  <si>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</si>
  <si>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</si>
  <si>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</si>
  <si>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</si>
  <si>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</si>
  <si>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</si>
  <si>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</si>
  <si>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</si>
  <si>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</si>
  <si>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</si>
  <si>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</si>
  <si>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</si>
  <si>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</si>
  <si>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</si>
  <si>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</si>
  <si>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</si>
  <si>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</si>
  <si>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</si>
  <si>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</si>
  <si>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</si>
  <si>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</si>
  <si>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</si>
  <si>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</si>
  <si>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</si>
  <si>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</si>
  <si>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</si>
  <si>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</si>
  <si>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</si>
  <si>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</si>
  <si>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</si>
  <si>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</si>
  <si>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</si>
  <si>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</si>
  <si>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</si>
  <si>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</si>
  <si>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</si>
  <si>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</si>
  <si>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</si>
  <si>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</si>
  <si>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</si>
  <si>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</si>
  <si>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</si>
  <si>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</si>
  <si>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</si>
  <si>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</si>
  <si>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</si>
  <si>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</si>
  <si>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</si>
  <si>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</si>
  <si>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</si>
  <si>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</si>
  <si>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</si>
  <si>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</si>
  <si>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</si>
  <si>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2019 (d)</t>
  </si>
  <si>
    <t>31 de diciembre de 2018 (e)</t>
  </si>
  <si>
    <t>Al 31 de diciembre de 2019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</si>
</sst>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152400</xdr:rowOff>
    </xdr:from>
    <xdr:to>
      <xdr:col>0</xdr:col>
      <xdr:colOff>1381125</xdr:colOff>
      <xdr:row>3</xdr:row>
      <xdr:rowOff>66675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D5" sqref="D5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124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122</v>
      </c>
      <c r="C5" s="41" t="s">
        <v>123</v>
      </c>
      <c r="D5" s="42" t="s">
        <v>3</v>
      </c>
      <c r="E5" s="40" t="s">
        <v>122</v>
      </c>
      <c r="F5" s="41" t="s">
        <v>123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55692012.339999996</v>
      </c>
      <c r="C8" s="9">
        <v>9097255.7200000007</v>
      </c>
      <c r="D8" s="10" t="s">
        <v>9</v>
      </c>
      <c r="E8" s="9">
        <v>61007551.489999995</v>
      </c>
      <c r="F8" s="9">
        <v>62536481.359999999</v>
      </c>
    </row>
    <row r="9" spans="1:6" ht="15" x14ac:dyDescent="0.25">
      <c r="A9" s="11" t="s">
        <v>10</v>
      </c>
      <c r="B9" s="9">
        <v>129000</v>
      </c>
      <c r="C9" s="9">
        <v>105000</v>
      </c>
      <c r="D9" s="12" t="s">
        <v>11</v>
      </c>
      <c r="E9" s="9">
        <v>1023124.64</v>
      </c>
      <c r="F9" s="9">
        <v>876066.12</v>
      </c>
    </row>
    <row r="10" spans="1:6" ht="15" x14ac:dyDescent="0.25">
      <c r="A10" s="11" t="s">
        <v>12</v>
      </c>
      <c r="B10" s="9">
        <v>6523611.3300000001</v>
      </c>
      <c r="C10" s="9">
        <v>8992255.7200000007</v>
      </c>
      <c r="D10" s="12" t="s">
        <v>13</v>
      </c>
      <c r="E10" s="9">
        <v>18931939.34</v>
      </c>
      <c r="F10" s="9">
        <v>26254333.359999999</v>
      </c>
    </row>
    <row r="11" spans="1:6" ht="15" x14ac:dyDescent="0.25">
      <c r="A11" s="11" t="s">
        <v>14</v>
      </c>
      <c r="B11" s="13">
        <v>0</v>
      </c>
      <c r="C11" s="9">
        <v>0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49039401.009999998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31256020.600000001</v>
      </c>
      <c r="F15" s="9">
        <v>25433484.190000001</v>
      </c>
    </row>
    <row r="16" spans="1:6" ht="15" x14ac:dyDescent="0.25">
      <c r="A16" s="8" t="s">
        <v>24</v>
      </c>
      <c r="B16" s="9">
        <v>103301255.44</v>
      </c>
      <c r="C16" s="9">
        <v>140032036.94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19225053.350000001</v>
      </c>
      <c r="D17" s="12" t="s">
        <v>27</v>
      </c>
      <c r="E17" s="9">
        <v>9796466.9100000001</v>
      </c>
      <c r="F17" s="9">
        <v>9972597.6899999995</v>
      </c>
    </row>
    <row r="18" spans="1:6" ht="15" x14ac:dyDescent="0.25">
      <c r="A18" s="14" t="s">
        <v>28</v>
      </c>
      <c r="B18" s="9">
        <v>96741256.359999999</v>
      </c>
      <c r="C18" s="9">
        <v>101041819.89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484412.75</v>
      </c>
      <c r="C19" s="9">
        <v>953908.34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6075586.3300000001</v>
      </c>
      <c r="C20" s="9">
        <v>18811255.359999999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6267005.7800000003</v>
      </c>
      <c r="C24" s="9">
        <v>22638221.740000002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18000</v>
      </c>
      <c r="C25" s="9">
        <v>2633807.14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6249005.7800000003</v>
      </c>
      <c r="C28" s="9">
        <v>20004414.600000001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11048113.210000001</v>
      </c>
      <c r="C36" s="9">
        <v>13175563.68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48445566.780000001</v>
      </c>
      <c r="F37" s="9">
        <v>108721305.01000001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48445566.780000001</v>
      </c>
      <c r="F40" s="9">
        <v>108721305.01000001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96724517.829999998</v>
      </c>
      <c r="F41" s="9">
        <v>101030605.26000001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96724517.829999998</v>
      </c>
      <c r="F44" s="9">
        <v>101030605.26000001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176308386.77000001</v>
      </c>
      <c r="C46" s="16">
        <v>184943078.08000001</v>
      </c>
      <c r="D46" s="7" t="s">
        <v>83</v>
      </c>
      <c r="E46" s="16">
        <v>206177636.09999999</v>
      </c>
      <c r="F46" s="16">
        <v>272288391.63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112164605.89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680511.9</v>
      </c>
      <c r="C50" s="9">
        <v>496339.91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902417519.5</v>
      </c>
      <c r="C51" s="9">
        <v>1087488679.8099999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173349700.21000001</v>
      </c>
      <c r="C52" s="9">
        <v>148829246.74000001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532448.80000000005</v>
      </c>
      <c r="C53" s="9">
        <v>390402.1</v>
      </c>
      <c r="D53" s="10" t="s">
        <v>95</v>
      </c>
      <c r="E53" s="9">
        <v>86640215.849999994</v>
      </c>
      <c r="F53" s="9">
        <v>0</v>
      </c>
    </row>
    <row r="54" spans="1:6" ht="15" x14ac:dyDescent="0.25">
      <c r="A54" s="8" t="s">
        <v>96</v>
      </c>
      <c r="B54" s="9">
        <v>-47180588.600000001</v>
      </c>
      <c r="C54" s="9">
        <v>-47180588.600000001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86640215.849999994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292817851.94999999</v>
      </c>
      <c r="F58" s="16">
        <v>272288391.63</v>
      </c>
    </row>
    <row r="59" spans="1:6" ht="15" x14ac:dyDescent="0.25">
      <c r="A59" s="15" t="s">
        <v>103</v>
      </c>
      <c r="B59" s="16">
        <v>1141964197.7</v>
      </c>
      <c r="C59" s="16">
        <v>1190024079.96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1318272584.47</v>
      </c>
      <c r="C61" s="16">
        <v>1374967158.04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149765155.18000001</v>
      </c>
      <c r="F62" s="13">
        <v>149765155.18000001</v>
      </c>
    </row>
    <row r="63" spans="1:6" ht="15" x14ac:dyDescent="0.25">
      <c r="A63" s="6"/>
      <c r="B63" s="6"/>
      <c r="C63" s="6"/>
      <c r="D63" s="21" t="s">
        <v>107</v>
      </c>
      <c r="E63" s="13">
        <v>149765155.18000001</v>
      </c>
      <c r="F63" s="13">
        <v>149765155.18000001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875689577.33999991</v>
      </c>
      <c r="F67" s="13">
        <v>952913611.23000002</v>
      </c>
    </row>
    <row r="68" spans="1:6" ht="15" x14ac:dyDescent="0.25">
      <c r="A68" s="23"/>
      <c r="B68" s="6"/>
      <c r="C68" s="6"/>
      <c r="D68" s="21" t="s">
        <v>111</v>
      </c>
      <c r="E68" s="13">
        <v>102217173.68000001</v>
      </c>
      <c r="F68" s="13">
        <v>143956702.38</v>
      </c>
    </row>
    <row r="69" spans="1:6" ht="15" x14ac:dyDescent="0.25">
      <c r="A69" s="23"/>
      <c r="B69" s="6"/>
      <c r="C69" s="6"/>
      <c r="D69" s="21" t="s">
        <v>112</v>
      </c>
      <c r="E69" s="13">
        <v>773472403.65999997</v>
      </c>
      <c r="F69" s="13">
        <v>808956908.85000002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13">
        <v>0</v>
      </c>
      <c r="F75" s="13">
        <v>0</v>
      </c>
    </row>
    <row r="76" spans="1:6" ht="15" x14ac:dyDescent="0.25">
      <c r="A76" s="23"/>
      <c r="B76" s="6"/>
      <c r="C76" s="6"/>
      <c r="D76" s="10" t="s">
        <v>118</v>
      </c>
      <c r="E76" s="13">
        <v>0</v>
      </c>
      <c r="F76" s="13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1025454732.52</v>
      </c>
      <c r="F78" s="16">
        <v>1102678766.4100001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1318272584.47</v>
      </c>
      <c r="F80" s="16">
        <v>1374967158.04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2020-06-30T16:09:30Z</dcterms:created>
  <dcterms:modified xsi:type="dcterms:W3CDTF">2020-06-30T16:11:32Z</dcterms:modified>
</cp:coreProperties>
</file>