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TRE dif\"/>
    </mc:Choice>
  </mc:AlternateContent>
  <bookViews>
    <workbookView xWindow="0" yWindow="0" windowWidth="24000" windowHeight="9735" firstSheet="1" activeTab="2"/>
  </bookViews>
  <sheets>
    <sheet name="Hoja1" sheetId="16" state="hidden" r:id="rId1"/>
    <sheet name="Muebles_Contable" sheetId="12" r:id="rId2"/>
    <sheet name="Inmuebles_Contable" sheetId="13" r:id="rId3"/>
  </sheets>
  <definedNames>
    <definedName name="_xlnm.Print_Area" localSheetId="1">Muebles_Contable!$A$1:$C$316</definedName>
    <definedName name="_xlnm.Print_Titles" localSheetId="1">Muebles_Contable!$1:$3</definedName>
  </definedNames>
  <calcPr calcId="152511" fullCalcOnLoad="1"/>
</workbook>
</file>

<file path=xl/sharedStrings.xml><?xml version="1.0" encoding="utf-8"?>
<sst xmlns="http://schemas.openxmlformats.org/spreadsheetml/2006/main" count="964" uniqueCount="695">
  <si>
    <t>Código</t>
  </si>
  <si>
    <t>Descripción del Bien Inmueble</t>
  </si>
  <si>
    <t>Valor en libros</t>
  </si>
  <si>
    <t>Descripción del Bien Mueble</t>
  </si>
  <si>
    <t>TOTAL</t>
  </si>
  <si>
    <t>@se6#16</t>
  </si>
  <si>
    <t>Bajo protesta de decir verdad declaramos que los Estados Financieros y sus notas, son razonablemente correctos y son responsabilidad del emisor.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</si>
  <si>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</si>
  <si>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</si>
  <si>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</si>
  <si>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</si>
  <si>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</si>
  <si>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</si>
  <si>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</si>
  <si>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</si>
  <si>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</si>
  <si>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</si>
  <si>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</si>
  <si>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</si>
  <si>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</si>
  <si>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</si>
  <si>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</si>
  <si>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</si>
  <si>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MINI SPLIT</t>
  </si>
  <si>
    <t>SALA</t>
  </si>
  <si>
    <t>PERSIANA ENRROLLABLE IVORY</t>
  </si>
  <si>
    <t>PROYECTOR</t>
  </si>
  <si>
    <t>RELOJ CHECADOR</t>
  </si>
  <si>
    <t>BATIDORA</t>
  </si>
  <si>
    <t>REVOLVEDORA</t>
  </si>
  <si>
    <t>ESPIGUERO</t>
  </si>
  <si>
    <t>QUEMADOR</t>
  </si>
  <si>
    <t>GUILLOTINA</t>
  </si>
  <si>
    <t>SILLÓN</t>
  </si>
  <si>
    <t>ROTOPLAS</t>
  </si>
  <si>
    <t>REFRIGERADOR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</si>
  <si>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</si>
  <si>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</si>
  <si>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</si>
  <si>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</si>
  <si>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</si>
  <si>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</si>
  <si>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</si>
  <si>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</si>
  <si>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CAMINADORA</t>
  </si>
  <si>
    <t>CÁMARA DIGITAL</t>
  </si>
  <si>
    <t>BÁSCULA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</si>
  <si>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</si>
  <si>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</si>
  <si>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</si>
  <si>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</si>
  <si>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</si>
  <si>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</si>
  <si>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</si>
  <si>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</si>
  <si>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</si>
  <si>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</si>
  <si>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</si>
  <si>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</si>
  <si>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</si>
  <si>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</si>
  <si>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</si>
  <si>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</si>
  <si>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</si>
  <si>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</si>
  <si>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</si>
  <si>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</si>
  <si>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</si>
  <si>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</si>
  <si>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</si>
  <si>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</si>
  <si>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</si>
  <si>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</si>
  <si>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</si>
  <si>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CHEVROLET VAN EXPRESS</t>
  </si>
  <si>
    <t>CAMIONETA SILVERADO DONATIVOS</t>
  </si>
  <si>
    <t>NEXTEL</t>
  </si>
  <si>
    <t>CELULAR</t>
  </si>
  <si>
    <t>AUTOBUS 40 PASAJEROS</t>
  </si>
  <si>
    <t>CAMIONETA TORNADO 2018</t>
  </si>
  <si>
    <t>HIDROLAVADORA</t>
  </si>
  <si>
    <t>SIERRA CIRCULARA</t>
  </si>
  <si>
    <t>COLUMPIOS BUGY 1</t>
  </si>
  <si>
    <t>SUBE Y BAJA BUGY 1</t>
  </si>
  <si>
    <t>MONTABLE BUGY TIPO CABALLO 1</t>
  </si>
  <si>
    <t>COLUMPIOS BUGY 2</t>
  </si>
  <si>
    <t>SUBE Y BAJA BUGY 2</t>
  </si>
  <si>
    <t>MONTABLE BUGY TIPO CABALLO 2</t>
  </si>
  <si>
    <t>MONTABLE BUGY TIPO CABALLO 3</t>
  </si>
  <si>
    <t>REFRIGERADOR AUTOMATICO 14 PIES MABE</t>
  </si>
  <si>
    <t>ESCRITORIO JR</t>
  </si>
  <si>
    <t>MESA DE JUNTAS CIRCULAR</t>
  </si>
  <si>
    <t>CONJUNTO EJECUTIVO RADIAL</t>
  </si>
  <si>
    <t>ESCRITORIO SECRETARIAL EN MELAMINA CON GAVETAS</t>
  </si>
  <si>
    <t>CREDENZA LIBRERO MELAMINA</t>
  </si>
  <si>
    <t>ESCRITORIO EN MELAMINA</t>
  </si>
  <si>
    <t>SILLA MULTIUSOS TAPIZADA NUEVO DIF</t>
  </si>
  <si>
    <t>BANCA 4 PLAZAS DIF NUEVO</t>
  </si>
  <si>
    <t>BANCA 3 PLAZAS DIF NUEVO</t>
  </si>
  <si>
    <t>MESA LATERAL CON CRISTAL 120X120X45 DIF NUEVO</t>
  </si>
  <si>
    <t>MESA PARA SALA DE JUNTAS DIF NUEVO</t>
  </si>
  <si>
    <t>ESCRITORIO CAJONERA 3 GAVETAS DIF NUEVO</t>
  </si>
  <si>
    <t>ARCHIVERO EN MELAMINA DE 4 GAVETAS TAMAÑO OFICIO</t>
  </si>
  <si>
    <t>ESCRITORIO MELANINA 1X.60 CON DOS CAJONES CEMAIV</t>
  </si>
  <si>
    <t>ESCRITORIO MELANINA 1X.60 CON DOS CAJONES</t>
  </si>
  <si>
    <t>MESA LATERAL CON CRISTAL</t>
  </si>
  <si>
    <t>MÓDULO DE RECEPCIÓN CHICO CON CAJONERA DE 3 GAVETA</t>
  </si>
  <si>
    <t>MESA MULTIUSOS PLEGABLE CON CUBIERTA LAMINADO</t>
  </si>
  <si>
    <t>MESA SALA DE JUNTAS PARA PROYECTOR</t>
  </si>
  <si>
    <t>SALA VERSA II PURPURA SALA MODULAR</t>
  </si>
  <si>
    <t>TELEVISION HISENSE LED 32 PULGADAS</t>
  </si>
  <si>
    <t>PARRILLA INDUSTRIAL RYSE COMERCIAL</t>
  </si>
  <si>
    <t>PRUEBAS PSICOLOGICAS BUTCHER MMPI-A CEMAIV</t>
  </si>
  <si>
    <t>PRUEBA PSICOLOGICA WISC-IV</t>
  </si>
  <si>
    <t>PRUEBA PSICOLOGICA WPPSI-III</t>
  </si>
  <si>
    <t>PRUEBA PSICOLOGICA cuestionario</t>
  </si>
  <si>
    <t>Pruebas Psicologicas sena sistema de evaluacion</t>
  </si>
  <si>
    <t>HP PAVILLION Y MULTIFUNCIONAL</t>
  </si>
  <si>
    <t>PROYECTOR DLP VIEWSONIC PA503S</t>
  </si>
  <si>
    <t>Scanner kodak i2900</t>
  </si>
  <si>
    <t>COMPUTADORA GHIA COMPAGNO SLIM INTEL CORE I5 7400</t>
  </si>
  <si>
    <t>CPU ARMADO F/B900</t>
  </si>
  <si>
    <t>LAPTOP NOTEBOOK DELL INSPIRON 2 EN 1 5578 GRIS</t>
  </si>
  <si>
    <t>COMPUTADORA CPU CORE I5-7400 S-111 7A</t>
  </si>
  <si>
    <t>POL SMART TELEVISION DE 40 PULGADAS</t>
  </si>
  <si>
    <t>BAFLE AMP 15 3200W</t>
  </si>
  <si>
    <t>TELEVISION ATVIO</t>
  </si>
  <si>
    <t>VENTILADOR DE TORRE MYTEK 48 PULGADAS</t>
  </si>
  <si>
    <t>ENFRIADOR VERTICAL</t>
  </si>
  <si>
    <t>GIMNASIO TIPO CINTURA, ELIPTICA, POTRO, PENDULO,</t>
  </si>
  <si>
    <t>BICICLETA</t>
  </si>
  <si>
    <t>CAMARA CON LENTE 18-55 MM 24MP WIFI NIKON</t>
  </si>
  <si>
    <t>MESAS INFANTILES BASE METALICA</t>
  </si>
  <si>
    <t>CARPA CON ESTRUCTURA GALVANIZADA Y CON</t>
  </si>
  <si>
    <t>CASITA DE CONVIVENCIA</t>
  </si>
  <si>
    <t>MOTOCICLETA EN125-2A SUSUKI 4T 1 CIL 124CC</t>
  </si>
  <si>
    <t>CAMIONETA CHEVROLET CABINA REGULAR-F 2015</t>
  </si>
  <si>
    <t>TSURU GSI 2016 TRANSMISION ESTANDAR</t>
  </si>
  <si>
    <t>SENTRA</t>
  </si>
  <si>
    <t>NISSAN PICK UP</t>
  </si>
  <si>
    <t>TSURU GSI MILLÓN Y MEDIO 2017 T/M</t>
  </si>
  <si>
    <t>CAMIONETA HIACE 15 PASAJEROS 2018</t>
  </si>
  <si>
    <t>LAMINADORA MONOFASICA DE MESA</t>
  </si>
  <si>
    <t>REFRIGERADOR EXHIBIDOR VERTICAL</t>
  </si>
  <si>
    <t>PODADORA MTD 5HP</t>
  </si>
  <si>
    <t>SIERRA CIRCULAR INCLUYE LLAVE</t>
  </si>
  <si>
    <t>SCANER AUTOMOTRIZ INNOVA</t>
  </si>
  <si>
    <t>GATO PATIN MECANICO</t>
  </si>
  <si>
    <t>TROMPO 3/4</t>
  </si>
  <si>
    <t>COMPRESOR DE AIRE INDUSTRIAL 50 LTS</t>
  </si>
  <si>
    <t>SIERRA CALADORA DEWALT MOD DW317</t>
  </si>
  <si>
    <t>COMPRESOR DE AIRE VERTICAL 3HP 200LTS</t>
  </si>
  <si>
    <t>ENFRIADOR DE AGUA COLOR GRIS</t>
  </si>
  <si>
    <t>CENTRO GERONTOLÓGICO TAMAYO</t>
  </si>
  <si>
    <t>INSTALACIONES COMEDOR SAN JUAN DE LA VEGA</t>
  </si>
  <si>
    <t>SISTEMA DE CONTROL PATRIMONIAL  PARA</t>
  </si>
  <si>
    <t>Motocicleta semiautomatica Italika AT110 azul</t>
  </si>
  <si>
    <t>REFRIGERADOR MABE 11 PIES GRIS DESPACHADOR DE AGUA</t>
  </si>
  <si>
    <t>SISTEMA PARA EL DESARROLLO INTEGRAL DE LA FAMILIA DE CELAYA, GTO.
RELACIÓN DE BIENES MUEBLES QUE COMPONEN EL PATRIMONIO
AL 30 DE JUNIO DEL 2020</t>
  </si>
  <si>
    <t>SISTEMA PARA EL DESARROLLO INTEGRAL DE LA FAMILIA DE CELAYA, GTO.
RELACIÓN DE BIENES INMUEBLES QUE COMPONEN EL PATRIMONIO
AL 30 DE JUNIO DEL 2020</t>
  </si>
  <si>
    <t>5111-000111000150</t>
  </si>
  <si>
    <t>5111-000111000139</t>
  </si>
  <si>
    <t>5111-000111000078</t>
  </si>
  <si>
    <t>SALA IRIS CHOCOLATE</t>
  </si>
  <si>
    <t>5111-000111000102</t>
  </si>
  <si>
    <t>5111-000111000209</t>
  </si>
  <si>
    <t>5111-000111000159</t>
  </si>
  <si>
    <t>5111-000111000157</t>
  </si>
  <si>
    <t>5111-000111000215</t>
  </si>
  <si>
    <t>5111-000111000116</t>
  </si>
  <si>
    <t>5111-000111000213</t>
  </si>
  <si>
    <t>5111-000111000097</t>
  </si>
  <si>
    <t>5111-000111000081</t>
  </si>
  <si>
    <t>5111-000111000255</t>
  </si>
  <si>
    <t>5111-000111000149</t>
  </si>
  <si>
    <t>5111-000111000203</t>
  </si>
  <si>
    <t>5111-000111000176</t>
  </si>
  <si>
    <t>5111-000111000091</t>
  </si>
  <si>
    <t>5111-000111000236</t>
  </si>
  <si>
    <t>5111-000111000161</t>
  </si>
  <si>
    <t>5111-000111000128</t>
  </si>
  <si>
    <t>5111-000111000170</t>
  </si>
  <si>
    <t>5111-000111000156</t>
  </si>
  <si>
    <t>5111-000111000103</t>
  </si>
  <si>
    <t>5111-000111000195</t>
  </si>
  <si>
    <t>5111-000111000165</t>
  </si>
  <si>
    <t>5111-000111000155</t>
  </si>
  <si>
    <t>5111-000111000119</t>
  </si>
  <si>
    <t>5111-000111000093</t>
  </si>
  <si>
    <t>5111-000111000126</t>
  </si>
  <si>
    <t>5111-000111000105</t>
  </si>
  <si>
    <t>5111-000111000246</t>
  </si>
  <si>
    <t>5111-000111000227</t>
  </si>
  <si>
    <t>5111-000111000098</t>
  </si>
  <si>
    <t>CONJUNTO SECRETARIAL EN L</t>
  </si>
  <si>
    <t>5111-000111000263</t>
  </si>
  <si>
    <t>5111-000111000151</t>
  </si>
  <si>
    <t>5111-000111000234</t>
  </si>
  <si>
    <t>5111-000111000190</t>
  </si>
  <si>
    <t>5111-000111000146</t>
  </si>
  <si>
    <t>5111-000111000131</t>
  </si>
  <si>
    <t>5111-000111000112</t>
  </si>
  <si>
    <t>5111-000111000268</t>
  </si>
  <si>
    <t>5111-000111000259</t>
  </si>
  <si>
    <t>ESCRITORIO CON GOTA 2.10X.90X.75 CON CUBIERTA CHAP</t>
  </si>
  <si>
    <t>5111-000111000214</t>
  </si>
  <si>
    <t>5111-000111000163</t>
  </si>
  <si>
    <t>5111-000111000121</t>
  </si>
  <si>
    <t>5111-000111000193</t>
  </si>
  <si>
    <t>5111-000111000266</t>
  </si>
  <si>
    <t>5111-000111000238</t>
  </si>
  <si>
    <t>5111-000111000229</t>
  </si>
  <si>
    <t>5111-000111000253</t>
  </si>
  <si>
    <t>SILLÓN EJECUTIVO RESPALDO ALTO Y ASIENTO MALLA</t>
  </si>
  <si>
    <t>5111-000111000211</t>
  </si>
  <si>
    <t>5111-000111000167</t>
  </si>
  <si>
    <t>5111-000111000160</t>
  </si>
  <si>
    <t>5111-000111000144</t>
  </si>
  <si>
    <t>5111-000111000115</t>
  </si>
  <si>
    <t>5111-000111000240</t>
  </si>
  <si>
    <t>5111-000111000187</t>
  </si>
  <si>
    <t>5111-000111000147</t>
  </si>
  <si>
    <t>5111-000111000271</t>
  </si>
  <si>
    <t>5111-000111000148</t>
  </si>
  <si>
    <t>5111-000111000183</t>
  </si>
  <si>
    <t>5111-000111000143</t>
  </si>
  <si>
    <t>5111-000111000092</t>
  </si>
  <si>
    <t>5111-000111000134</t>
  </si>
  <si>
    <t>5111-000111000274</t>
  </si>
  <si>
    <t>5111-000111000137</t>
  </si>
  <si>
    <t>5111-000111000111</t>
  </si>
  <si>
    <t>5111-000111000200</t>
  </si>
  <si>
    <t>5111-000111000206</t>
  </si>
  <si>
    <t>5111-000111000130</t>
  </si>
  <si>
    <t>5111-000111000212</t>
  </si>
  <si>
    <t>5111-000111000172</t>
  </si>
  <si>
    <t>5111-000111000140</t>
  </si>
  <si>
    <t>5111-000111000158</t>
  </si>
  <si>
    <t>5111-000111000114</t>
  </si>
  <si>
    <t>5111-000111000178</t>
  </si>
  <si>
    <t>5111-000111000260</t>
  </si>
  <si>
    <t>CREDENZA ESPASET CHAPA CONFORMADA POR 2 CAJONES</t>
  </si>
  <si>
    <t>5111-000111000261</t>
  </si>
  <si>
    <t>5111-000111000205</t>
  </si>
  <si>
    <t>5111-000111000129</t>
  </si>
  <si>
    <t>5111-000111000104</t>
  </si>
  <si>
    <t>5111-000111000084</t>
  </si>
  <si>
    <t>5111-000111000245</t>
  </si>
  <si>
    <t>5111-000111000223</t>
  </si>
  <si>
    <t>5111-000111000217</t>
  </si>
  <si>
    <t>5111-000111000192</t>
  </si>
  <si>
    <t>5111-000111000180</t>
  </si>
  <si>
    <t>5111-000111000164</t>
  </si>
  <si>
    <t>5111-000111000083</t>
  </si>
  <si>
    <t>5111-000111000082</t>
  </si>
  <si>
    <t>5111-000111000252</t>
  </si>
  <si>
    <t>MESA DE CONSEJO PARA 15 USUARIOS CUBIERTO EN LAMI</t>
  </si>
  <si>
    <t>5111-000111000079</t>
  </si>
  <si>
    <t>5111-000111000232</t>
  </si>
  <si>
    <t>5111-000111000216</t>
  </si>
  <si>
    <t>5111-000111000186</t>
  </si>
  <si>
    <t>5111-000111000181</t>
  </si>
  <si>
    <t>5111-000111000226</t>
  </si>
  <si>
    <t>5111-000111000113</t>
  </si>
  <si>
    <t>5111-000111000254</t>
  </si>
  <si>
    <t>MÓDULO RECEPCIÓN GAJOS EN TELA SIN SEPARACIÓN CU</t>
  </si>
  <si>
    <t>5111-000111000196</t>
  </si>
  <si>
    <t>5111-000111000194</t>
  </si>
  <si>
    <t>5111-000111000133</t>
  </si>
  <si>
    <t>5111-000111000230</t>
  </si>
  <si>
    <t>5111-000111000219</t>
  </si>
  <si>
    <t>5111-000111000210</t>
  </si>
  <si>
    <t>5111-000111000201</t>
  </si>
  <si>
    <t>5111-000111000166</t>
  </si>
  <si>
    <t>5111-000111000228</t>
  </si>
  <si>
    <t>5111-000111000085</t>
  </si>
  <si>
    <t>5111-000111000248</t>
  </si>
  <si>
    <t>5111-000111000080</t>
  </si>
  <si>
    <t>5111-000111000267</t>
  </si>
  <si>
    <t>5111-000111000087</t>
  </si>
  <si>
    <t>5111-000111000270</t>
  </si>
  <si>
    <t>5111-000111000218</t>
  </si>
  <si>
    <t>5111-000111000233</t>
  </si>
  <si>
    <t>5111-000111000123</t>
  </si>
  <si>
    <t>5111-000111000094</t>
  </si>
  <si>
    <t>5111-000111000244</t>
  </si>
  <si>
    <t>5111-000111000099</t>
  </si>
  <si>
    <t>5111-000111000088</t>
  </si>
  <si>
    <t>5111-000111000199</t>
  </si>
  <si>
    <t>5111-000111000198</t>
  </si>
  <si>
    <t>5111-000111000138</t>
  </si>
  <si>
    <t>5111-000111000247</t>
  </si>
  <si>
    <t>5111-000111000106</t>
  </si>
  <si>
    <t>5111-000111000224</t>
  </si>
  <si>
    <t>5111-000111000173</t>
  </si>
  <si>
    <t>5111-000111000202</t>
  </si>
  <si>
    <t>5111-000111000265</t>
  </si>
  <si>
    <t>5111-000111000107</t>
  </si>
  <si>
    <t>5111-000111000235</t>
  </si>
  <si>
    <t>5111-000111000222</t>
  </si>
  <si>
    <t>5111-000111000243</t>
  </si>
  <si>
    <t>5111-000111000153</t>
  </si>
  <si>
    <t>5111-000111000109</t>
  </si>
  <si>
    <t>5111-000111000169</t>
  </si>
  <si>
    <t>5111-000111000168</t>
  </si>
  <si>
    <t>5111-000111000182</t>
  </si>
  <si>
    <t>5111-000111000118</t>
  </si>
  <si>
    <t>5111-000111000089</t>
  </si>
  <si>
    <t>5111-000111000117</t>
  </si>
  <si>
    <t>5111-000111000152</t>
  </si>
  <si>
    <t>5111-000111000272</t>
  </si>
  <si>
    <t>5111-000111000132</t>
  </si>
  <si>
    <t>5111-000111000162</t>
  </si>
  <si>
    <t>5111-000111000262</t>
  </si>
  <si>
    <t>SILLA OPERAT RESPALDO MALLA ESCTRUCTURA GRIS NUEVO</t>
  </si>
  <si>
    <t>5111-000111000189</t>
  </si>
  <si>
    <t>5111-000111000095</t>
  </si>
  <si>
    <t>5111-000111000256</t>
  </si>
  <si>
    <t>5111-000111000100</t>
  </si>
  <si>
    <t>5111-000111000090</t>
  </si>
  <si>
    <t>5111-000111000145</t>
  </si>
  <si>
    <t>5111-000111000175</t>
  </si>
  <si>
    <t>5111-000111000124</t>
  </si>
  <si>
    <t>5111-000111000127</t>
  </si>
  <si>
    <t>5111-000111000125</t>
  </si>
  <si>
    <t>5111-000111000171</t>
  </si>
  <si>
    <t>5111-000111000184</t>
  </si>
  <si>
    <t>5111-000111000174</t>
  </si>
  <si>
    <t>5111-000111000237</t>
  </si>
  <si>
    <t>5111-000111000269</t>
  </si>
  <si>
    <t>ARCHIVERO 4 GAVETAS</t>
  </si>
  <si>
    <t>5111-000111000188</t>
  </si>
  <si>
    <t>5111-000111000231</t>
  </si>
  <si>
    <t>5111-000111000221</t>
  </si>
  <si>
    <t>5111-000111000273</t>
  </si>
  <si>
    <t>MESA COMPLEMENTO SALA DE JUNTAS CON CUBIERTA LAMIN</t>
  </si>
  <si>
    <t>5111-000111000264</t>
  </si>
  <si>
    <t>5111-000111000249</t>
  </si>
  <si>
    <t>5111-000111000242</t>
  </si>
  <si>
    <t>5111-000111000225</t>
  </si>
  <si>
    <t>5111-000111000204</t>
  </si>
  <si>
    <t>5111-000111000110</t>
  </si>
  <si>
    <t>5111-000111000185</t>
  </si>
  <si>
    <t>5111-000111000239</t>
  </si>
  <si>
    <t>5111-000111000141</t>
  </si>
  <si>
    <t>5111-000111000120</t>
  </si>
  <si>
    <t>5111-000111000108</t>
  </si>
  <si>
    <t>5111-000111000142</t>
  </si>
  <si>
    <t>5111-000111000101</t>
  </si>
  <si>
    <t>5111-000111000208</t>
  </si>
  <si>
    <t>5111-000111000197</t>
  </si>
  <si>
    <t>5111-000111000179</t>
  </si>
  <si>
    <t>5111-000111000220</t>
  </si>
  <si>
    <t>5111-000111000241</t>
  </si>
  <si>
    <t>5111-000111000191</t>
  </si>
  <si>
    <t>5111-000111000258</t>
  </si>
  <si>
    <t>5111-000111000207</t>
  </si>
  <si>
    <t>5111-000111000154</t>
  </si>
  <si>
    <t>5111-000111000257</t>
  </si>
  <si>
    <t>5111-000111000096</t>
  </si>
  <si>
    <t>5111-000111000177</t>
  </si>
  <si>
    <t>5111-000111000122</t>
  </si>
  <si>
    <t>5121-000121000004</t>
  </si>
  <si>
    <t>5121-000121000005</t>
  </si>
  <si>
    <t>5121-000121000003</t>
  </si>
  <si>
    <t>5121-000121000007</t>
  </si>
  <si>
    <t>5121-000121000001</t>
  </si>
  <si>
    <t>5121-000121000000</t>
  </si>
  <si>
    <t>5121-000121000006</t>
  </si>
  <si>
    <t>GABINETE</t>
  </si>
  <si>
    <t>5121-000121000002</t>
  </si>
  <si>
    <t>5131-000131000005</t>
  </si>
  <si>
    <t>5131-000131000012</t>
  </si>
  <si>
    <t>5131-000131000010</t>
  </si>
  <si>
    <t>5131-000131000007</t>
  </si>
  <si>
    <t>PRUEBAS PSICOLOGICAS CUIDA CUESTIONARIO PARA LA</t>
  </si>
  <si>
    <t>5131-000131000008</t>
  </si>
  <si>
    <t>5131-000131000009</t>
  </si>
  <si>
    <t>5131-000131000011</t>
  </si>
  <si>
    <t>Pruebas Psicologicas morey PAI. evaluacion de la</t>
  </si>
  <si>
    <t>5131-000131000006</t>
  </si>
  <si>
    <t>PRUEBAS PSICOLOGICAS CUESTIONARIO FACTORIAL PERSO</t>
  </si>
  <si>
    <t>5131-000131000004</t>
  </si>
  <si>
    <t>PRUEBAS PSICOLOGICAS MINNESOTA MMPI 2RF</t>
  </si>
  <si>
    <t>5131-000131000003</t>
  </si>
  <si>
    <t>PRUEBAS PSICOLOGICAS MATUTE ESMERALDA ENI</t>
  </si>
  <si>
    <t>5133-000133000000</t>
  </si>
  <si>
    <t>ESCUDO DE ARMAS DE CELAYA</t>
  </si>
  <si>
    <t>5151-000151000144</t>
  </si>
  <si>
    <t>IMPRESORA EPSON L310 33/15 PPM 5760X1440 USB</t>
  </si>
  <si>
    <t>5151-000151000136</t>
  </si>
  <si>
    <t>COMPUTADORA ARMADA</t>
  </si>
  <si>
    <t>5151-000151000150</t>
  </si>
  <si>
    <t>5151-000151000138</t>
  </si>
  <si>
    <t>EQUIPO DE COMPUTO CON MONITOR LED 18.5</t>
  </si>
  <si>
    <t>5151-000151000145</t>
  </si>
  <si>
    <t>PROYECTOR BENQ MS531 3300 LUMENES PD76H0074904E</t>
  </si>
  <si>
    <t>5151-000151000147</t>
  </si>
  <si>
    <t>5151-000151000139</t>
  </si>
  <si>
    <t>COMPUTADORA ARMADA VINCULACIÓN</t>
  </si>
  <si>
    <t>5151-000151000146</t>
  </si>
  <si>
    <t>6 COMPUTADORAS CAFI MINI PC GIGABYTE BRIX</t>
  </si>
  <si>
    <t>5151-000151000141</t>
  </si>
  <si>
    <t>5151-000151000154</t>
  </si>
  <si>
    <t>PROYECTOR BENQ</t>
  </si>
  <si>
    <t>5151-000151000152</t>
  </si>
  <si>
    <t>5151-000151000148</t>
  </si>
  <si>
    <t>LAPTOP DELL INSPIRATION</t>
  </si>
  <si>
    <t>5151-000151000151</t>
  </si>
  <si>
    <t>5151-000151000135</t>
  </si>
  <si>
    <t>5151-000151000143</t>
  </si>
  <si>
    <t>COMPUTADORA COMUNICACION SOCIAL</t>
  </si>
  <si>
    <t>5151-000151000137</t>
  </si>
  <si>
    <t>5151-000151000149</t>
  </si>
  <si>
    <t>5151-000151000153</t>
  </si>
  <si>
    <t>5151-000151000142</t>
  </si>
  <si>
    <t>5191-000191000052</t>
  </si>
  <si>
    <t>5191-000191000055</t>
  </si>
  <si>
    <t>5191-000191000028</t>
  </si>
  <si>
    <t>5191-000191000050</t>
  </si>
  <si>
    <t>REFRIGERADOR AUTOMATICO MABE 14 PIES CON DESPACHA</t>
  </si>
  <si>
    <t>5191-000191000027</t>
  </si>
  <si>
    <t>5191-000191000053</t>
  </si>
  <si>
    <t>5191-000191000032</t>
  </si>
  <si>
    <t>5191-000191000016</t>
  </si>
  <si>
    <t>5191-000191000026</t>
  </si>
  <si>
    <t>5191-000191000045</t>
  </si>
  <si>
    <t>REFRIGERADORES</t>
  </si>
  <si>
    <t>5191-000191000015</t>
  </si>
  <si>
    <t>5191-000191000046</t>
  </si>
  <si>
    <t>5191-000191000034</t>
  </si>
  <si>
    <t>5191-000191000054</t>
  </si>
  <si>
    <t>5191-000191000013</t>
  </si>
  <si>
    <t>REFRIGERADOR WHIRLPOOL</t>
  </si>
  <si>
    <t>5191-000191000044</t>
  </si>
  <si>
    <t>TANQUE ESTACIONARIO</t>
  </si>
  <si>
    <t>5191-000191000036</t>
  </si>
  <si>
    <t>5191-000191000048</t>
  </si>
  <si>
    <t>5191-000191000040</t>
  </si>
  <si>
    <t>5191-000191000030</t>
  </si>
  <si>
    <t>5191-000191000029</t>
  </si>
  <si>
    <t>5191-000191000018</t>
  </si>
  <si>
    <t>5191-000191000020</t>
  </si>
  <si>
    <t>5191-000191000024</t>
  </si>
  <si>
    <t>5191-000191000038</t>
  </si>
  <si>
    <t>CONGELADOR TAPA COFRE INTERIOR Y EXTERIOR LAMINA</t>
  </si>
  <si>
    <t>5191-000191000017</t>
  </si>
  <si>
    <t>5191-000191000049</t>
  </si>
  <si>
    <t>5191-000191000019</t>
  </si>
  <si>
    <t>5191-000191000047</t>
  </si>
  <si>
    <t>5191-000191000056</t>
  </si>
  <si>
    <t>5191-000191000035</t>
  </si>
  <si>
    <t>5191-000191000025</t>
  </si>
  <si>
    <t>5191-000191000021</t>
  </si>
  <si>
    <t>5191-000191000051</t>
  </si>
  <si>
    <t>5191-000191000033</t>
  </si>
  <si>
    <t>5191-000191000031</t>
  </si>
  <si>
    <t>5191-000191000023</t>
  </si>
  <si>
    <t>5191-000191000022</t>
  </si>
  <si>
    <t>5192-000192000003</t>
  </si>
  <si>
    <t>REFRIGERADOR AUTOMATICO MABE 10 PIES PUERTA LISA</t>
  </si>
  <si>
    <t>5192-000192000002</t>
  </si>
  <si>
    <t>ESTRUCTURA</t>
  </si>
  <si>
    <t>5192-000192000001</t>
  </si>
  <si>
    <t>5211-000211000018</t>
  </si>
  <si>
    <t>VIDEOCAMARA</t>
  </si>
  <si>
    <t>5211-000211000034</t>
  </si>
  <si>
    <t>5211-000211000024</t>
  </si>
  <si>
    <t>5211-000211000025</t>
  </si>
  <si>
    <t>5211-000211000035</t>
  </si>
  <si>
    <t>5211-000211000020</t>
  </si>
  <si>
    <t>5211-000211000037</t>
  </si>
  <si>
    <t>BAFLE ACTIVO 15 CON MODULO SENSEY</t>
  </si>
  <si>
    <t>5211-000211000026</t>
  </si>
  <si>
    <t>5211-000211000032</t>
  </si>
  <si>
    <t>5211-000211000022</t>
  </si>
  <si>
    <t>5211-000211000029</t>
  </si>
  <si>
    <t>5211-000211000021</t>
  </si>
  <si>
    <t>5211-000211000030</t>
  </si>
  <si>
    <t>5211-000211000019</t>
  </si>
  <si>
    <t>5211-000211000031</t>
  </si>
  <si>
    <t>5211-000211000033</t>
  </si>
  <si>
    <t>5211-000211000023</t>
  </si>
  <si>
    <t>5211-000211000036</t>
  </si>
  <si>
    <t>5211-000211000028</t>
  </si>
  <si>
    <t>5211-000211000027</t>
  </si>
  <si>
    <t>5221-000221000005</t>
  </si>
  <si>
    <t>5221-000221000002</t>
  </si>
  <si>
    <t>5221-000221000001</t>
  </si>
  <si>
    <t>5221-000221000000</t>
  </si>
  <si>
    <t>5221-000221000004</t>
  </si>
  <si>
    <t>5221-000221000003</t>
  </si>
  <si>
    <t>5231-000231000000</t>
  </si>
  <si>
    <t>CAMARA DIGITAL,CANON,OWERSHO</t>
  </si>
  <si>
    <t>5231-000231000001</t>
  </si>
  <si>
    <t>5231-000231000002</t>
  </si>
  <si>
    <t>5291-000291000040</t>
  </si>
  <si>
    <t>5291-000291000069</t>
  </si>
  <si>
    <t>5291-000291000083</t>
  </si>
  <si>
    <t>5291-000291000098</t>
  </si>
  <si>
    <t>5291-000291000064</t>
  </si>
  <si>
    <t>5291-000291000075</t>
  </si>
  <si>
    <t>5291-000291000035</t>
  </si>
  <si>
    <t>5291-000291000080</t>
  </si>
  <si>
    <t>5291-000291000056</t>
  </si>
  <si>
    <t>5291-000291000006</t>
  </si>
  <si>
    <t>5291-000291000033</t>
  </si>
  <si>
    <t>5291-000291000057</t>
  </si>
  <si>
    <t>5291-000291000018</t>
  </si>
  <si>
    <t>5291-000291000092</t>
  </si>
  <si>
    <t>5291-000291000029</t>
  </si>
  <si>
    <t>5291-000291000032</t>
  </si>
  <si>
    <t>5291-000291000024</t>
  </si>
  <si>
    <t>5291-000291000061</t>
  </si>
  <si>
    <t>5291-000291000087</t>
  </si>
  <si>
    <t>5291-000291000068</t>
  </si>
  <si>
    <t>5291-000291000020</t>
  </si>
  <si>
    <t>5291-000291000036</t>
  </si>
  <si>
    <t>5291-000291000037</t>
  </si>
  <si>
    <t>5291-000291000097</t>
  </si>
  <si>
    <t>5291-000291000058</t>
  </si>
  <si>
    <t>5291-000291000052</t>
  </si>
  <si>
    <t>5291-000291000046</t>
  </si>
  <si>
    <t>5291-000291000094</t>
  </si>
  <si>
    <t>5291-000291000007</t>
  </si>
  <si>
    <t>5291-000291000077</t>
  </si>
  <si>
    <t>5291-000291000091</t>
  </si>
  <si>
    <t>5291-000291000017</t>
  </si>
  <si>
    <t>5291-000291000009</t>
  </si>
  <si>
    <t>5291-000291000059</t>
  </si>
  <si>
    <t>5291-000291000076</t>
  </si>
  <si>
    <t>5291-000291000010</t>
  </si>
  <si>
    <t>5291-000291000022</t>
  </si>
  <si>
    <t>5291-000291000016</t>
  </si>
  <si>
    <t>5291-000291000019</t>
  </si>
  <si>
    <t>5291-000291000015</t>
  </si>
  <si>
    <t>5291-000291000034</t>
  </si>
  <si>
    <t>5291-000291000044</t>
  </si>
  <si>
    <t>5291-000291000047</t>
  </si>
  <si>
    <t>5291-000291000049</t>
  </si>
  <si>
    <t>5291-000291000054</t>
  </si>
  <si>
    <t>5291-000291000021</t>
  </si>
  <si>
    <t>5291-000291000079</t>
  </si>
  <si>
    <t>5291-000291000066</t>
  </si>
  <si>
    <t>5291-000291000070</t>
  </si>
  <si>
    <t>5291-000291000088</t>
  </si>
  <si>
    <t>5291-000291000099</t>
  </si>
  <si>
    <t>5291-000291000038</t>
  </si>
  <si>
    <t>5291-000291000013</t>
  </si>
  <si>
    <t>5291-000291000063</t>
  </si>
  <si>
    <t>5291-000291000011</t>
  </si>
  <si>
    <t>5291-000291000084</t>
  </si>
  <si>
    <t>5291-000291000095</t>
  </si>
  <si>
    <t>5291-000291000025</t>
  </si>
  <si>
    <t>5291-000291000005</t>
  </si>
  <si>
    <t>5291-000291000012</t>
  </si>
  <si>
    <t>5291-000291000078</t>
  </si>
  <si>
    <t>5291-000291000055</t>
  </si>
  <si>
    <t>5291-000291000074</t>
  </si>
  <si>
    <t>5291-000291000096</t>
  </si>
  <si>
    <t>5291-000291000042</t>
  </si>
  <si>
    <t>5291-000291000073</t>
  </si>
  <si>
    <t>5291-000291000008</t>
  </si>
  <si>
    <t>TITERES CON SET DE GRABACION, ESTUCHES Y TEATRO T</t>
  </si>
  <si>
    <t>5291-000291000071</t>
  </si>
  <si>
    <t>5291-000291000026</t>
  </si>
  <si>
    <t>5291-000291000082</t>
  </si>
  <si>
    <t>5291-000291000051</t>
  </si>
  <si>
    <t>5291-000291000027</t>
  </si>
  <si>
    <t>5291-000291000089</t>
  </si>
  <si>
    <t>5291-000291000030</t>
  </si>
  <si>
    <t>5291-000291000023</t>
  </si>
  <si>
    <t>5291-000291000004</t>
  </si>
  <si>
    <t>5291-000291000050</t>
  </si>
  <si>
    <t>5291-000291000062</t>
  </si>
  <si>
    <t>5291-000291000031</t>
  </si>
  <si>
    <t>5291-000291000060</t>
  </si>
  <si>
    <t>5291-000291000085</t>
  </si>
  <si>
    <t>5291-000291000028</t>
  </si>
  <si>
    <t>5291-000291000065</t>
  </si>
  <si>
    <t>5291-000291000090</t>
  </si>
  <si>
    <t>5291-000291000043</t>
  </si>
  <si>
    <t>5291-000291000093</t>
  </si>
  <si>
    <t>5291-000291000014</t>
  </si>
  <si>
    <t>5291-000291000072</t>
  </si>
  <si>
    <t>5291-000291000086</t>
  </si>
  <si>
    <t>5291-000291000081</t>
  </si>
  <si>
    <t>5291-000291000041</t>
  </si>
  <si>
    <t>5291-000291000067</t>
  </si>
  <si>
    <t>5291-000291000039</t>
  </si>
  <si>
    <t>5291-000291000045</t>
  </si>
  <si>
    <t>5291-000291000048</t>
  </si>
  <si>
    <t>5311-000311000000</t>
  </si>
  <si>
    <t>5311-000311000009</t>
  </si>
  <si>
    <t>5311-000311000007</t>
  </si>
  <si>
    <t>5311-000311000001</t>
  </si>
  <si>
    <t>5311-000311000008</t>
  </si>
  <si>
    <t>5311-000311000006</t>
  </si>
  <si>
    <t>5311-000311000003</t>
  </si>
  <si>
    <t>5411-000411000052</t>
  </si>
  <si>
    <t>5411-000411000009</t>
  </si>
  <si>
    <t>5411-000411000026</t>
  </si>
  <si>
    <t>5411-000411000012</t>
  </si>
  <si>
    <t>5411-000411000011</t>
  </si>
  <si>
    <t>5411-000411000006</t>
  </si>
  <si>
    <t>5411-000411000010</t>
  </si>
  <si>
    <t>5411-000411000015</t>
  </si>
  <si>
    <t>5411-000411000048</t>
  </si>
  <si>
    <t>CHEVY 2005</t>
  </si>
  <si>
    <t>5411-000411000027</t>
  </si>
  <si>
    <t>5411-000411000045</t>
  </si>
  <si>
    <t>5411-000411000007</t>
  </si>
  <si>
    <t>5411-000411000053</t>
  </si>
  <si>
    <t>5411-000411000028</t>
  </si>
  <si>
    <t>UNIDAD VEHICULAR CHEVROLET MODELO 2017</t>
  </si>
  <si>
    <t>5411-000411000023</t>
  </si>
  <si>
    <t>5411-000411000049</t>
  </si>
  <si>
    <t>NISSAN 2018</t>
  </si>
  <si>
    <t>5411-000411000022</t>
  </si>
  <si>
    <t>5411-000411000008</t>
  </si>
  <si>
    <t>5411-000411000044</t>
  </si>
  <si>
    <t>C-20 AMBULANCIA</t>
  </si>
  <si>
    <t>5411-000411000014</t>
  </si>
  <si>
    <t>5411-000411000046</t>
  </si>
  <si>
    <t>DODGE</t>
  </si>
  <si>
    <t>5411-000411000051</t>
  </si>
  <si>
    <t>5411-000411000050</t>
  </si>
  <si>
    <t>TSURU GSII EQP</t>
  </si>
  <si>
    <t>5411-000411000025</t>
  </si>
  <si>
    <t>5411-000411000019</t>
  </si>
  <si>
    <t>5411-000411000043</t>
  </si>
  <si>
    <t>CELEBRITY</t>
  </si>
  <si>
    <t>5411-000411000041</t>
  </si>
  <si>
    <t>250 1990</t>
  </si>
  <si>
    <t>5411-000411000016</t>
  </si>
  <si>
    <t>5411-000411000030</t>
  </si>
  <si>
    <t>CAMIONETA DURANGO</t>
  </si>
  <si>
    <t>5411-000411000047</t>
  </si>
  <si>
    <t>P-30</t>
  </si>
  <si>
    <t>5411-000411000042</t>
  </si>
  <si>
    <t>CAMIONETA RAM PICK UP</t>
  </si>
  <si>
    <t>5411-000411000020</t>
  </si>
  <si>
    <t>5411-000411000017</t>
  </si>
  <si>
    <t>5411-000411000018</t>
  </si>
  <si>
    <t>5411-000411000013</t>
  </si>
  <si>
    <t>5411-000411000024</t>
  </si>
  <si>
    <t>5491-000491000000</t>
  </si>
  <si>
    <t>5621-000621000002</t>
  </si>
  <si>
    <t>5621-000621000001</t>
  </si>
  <si>
    <t>5651-000651000008</t>
  </si>
  <si>
    <t>5651-000651000013</t>
  </si>
  <si>
    <t>5651-000651000007</t>
  </si>
  <si>
    <t>5651-000651000005</t>
  </si>
  <si>
    <t>5651-000651000009</t>
  </si>
  <si>
    <t>5651-000651000010</t>
  </si>
  <si>
    <t>5651-000651000012</t>
  </si>
  <si>
    <t>5651-000651000011</t>
  </si>
  <si>
    <t>5651-000651000006</t>
  </si>
  <si>
    <t>5671-000671000015</t>
  </si>
  <si>
    <t>5671-000671000014</t>
  </si>
  <si>
    <t>5671-000671000011</t>
  </si>
  <si>
    <t>5671-000671000016</t>
  </si>
  <si>
    <t>CORTADORA DE METAL 14 MAKITA</t>
  </si>
  <si>
    <t>5671-000671000017</t>
  </si>
  <si>
    <t>5671-000671000020</t>
  </si>
  <si>
    <t>5671-000671000012</t>
  </si>
  <si>
    <t>5671-000671000025</t>
  </si>
  <si>
    <t>5671-000671000018</t>
  </si>
  <si>
    <t>2ANTEADOR DE 6</t>
  </si>
  <si>
    <t>5671-000671000024</t>
  </si>
  <si>
    <t>5671-000671000013</t>
  </si>
  <si>
    <t>DESBROZADORA</t>
  </si>
  <si>
    <t>5671-000671000023</t>
  </si>
  <si>
    <t>5671-000671000022</t>
  </si>
  <si>
    <t>5671-000671000021</t>
  </si>
  <si>
    <t>SIERRA DE INGLETE DE 12</t>
  </si>
  <si>
    <t>5671-000671000019</t>
  </si>
  <si>
    <t>CEPILLO MOLDADURA</t>
  </si>
  <si>
    <t>5691-000691000000</t>
  </si>
  <si>
    <t>5811-000811000005</t>
  </si>
  <si>
    <t>5811-000811000003</t>
  </si>
  <si>
    <t>ESTANCIA RINCON DE TAMAYO</t>
  </si>
  <si>
    <t>5811-000811000002</t>
  </si>
  <si>
    <t>GERONTOLOGICO SAN JUAN DE LA VEGA</t>
  </si>
  <si>
    <t>5811-000811000006</t>
  </si>
  <si>
    <t>Instalaciones procuraduria y cemaiv</t>
  </si>
  <si>
    <t>5811-000811000000</t>
  </si>
  <si>
    <t>PREDIO BOULVERD ADOLFO LOPEZ MATEOS</t>
  </si>
  <si>
    <t>5811-000811000001</t>
  </si>
  <si>
    <t>5811-000811000007</t>
  </si>
  <si>
    <t>16579 NUEVAS INSTALACIONES DIF</t>
  </si>
  <si>
    <t>5971-000971000000</t>
  </si>
  <si>
    <t>OTROS</t>
  </si>
  <si>
    <t>Bienes Inmuebles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</si>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</sst>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SansSerif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0" fillId="0" borderId="0" xfId="0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Font="1"/>
    <xf numFmtId="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43" fontId="6" fillId="0" borderId="2" xfId="2" applyFont="1" applyFill="1" applyBorder="1" applyAlignment="1" applyProtection="1">
      <alignment horizontal="right" vertical="center" wrapText="1"/>
      <protection locked="0"/>
    </xf>
    <xf numFmtId="43" fontId="6" fillId="0" borderId="2" xfId="2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" xfId="0" quotePrefix="1" applyNumberFormat="1" applyFont="1" applyBorder="1" applyAlignment="1" applyProtection="1">
      <alignment horizontal="left"/>
      <protection locked="0"/>
    </xf>
    <xf numFmtId="0" fontId="8" fillId="2" borderId="6" xfId="9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9" xfId="0" applyNumberFormat="1" applyFont="1" applyFill="1" applyBorder="1" applyAlignment="1" applyProtection="1">
      <alignment horizontal="left" vertical="center" wrapText="1" inden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7" xfId="9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>
      <alignment vertical="top" wrapText="1"/>
    </xf>
    <xf numFmtId="0" fontId="3" fillId="0" borderId="0" xfId="9" applyFont="1" applyFill="1" applyBorder="1" applyProtection="1">
      <protection locked="0"/>
    </xf>
    <xf numFmtId="0" fontId="0" fillId="0" borderId="1" xfId="0" applyFont="1" applyBorder="1"/>
    <xf numFmtId="0" fontId="0" fillId="0" borderId="0" xfId="0" applyFont="1" applyBorder="1"/>
    <xf numFmtId="0" fontId="0" fillId="0" borderId="1" xfId="0" applyFont="1" applyBorder="1" applyProtection="1">
      <protection locked="0"/>
    </xf>
    <xf numFmtId="0" fontId="4" fillId="0" borderId="1" xfId="9" applyFont="1" applyBorder="1" applyAlignment="1" applyProtection="1">
      <alignment vertical="top"/>
      <protection locked="0"/>
    </xf>
    <xf numFmtId="0" fontId="0" fillId="0" borderId="2" xfId="0" applyFont="1" applyBorder="1" applyProtection="1">
      <protection locked="0"/>
    </xf>
    <xf numFmtId="0" fontId="0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8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43" fontId="6" fillId="0" borderId="15" xfId="2" applyFont="1" applyBorder="1" applyProtection="1">
      <protection locked="0"/>
    </xf>
    <xf numFmtId="43" fontId="6" fillId="0" borderId="2" xfId="2" applyFont="1" applyBorder="1" applyProtection="1">
      <protection locked="0"/>
    </xf>
    <xf numFmtId="43" fontId="6" fillId="0" borderId="2" xfId="2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43" fontId="6" fillId="0" borderId="15" xfId="2" applyFont="1" applyBorder="1"/>
    <xf numFmtId="0" fontId="8" fillId="2" borderId="16" xfId="9" applyFont="1" applyFill="1" applyBorder="1" applyAlignment="1" applyProtection="1">
      <alignment horizontal="center" vertical="center" wrapText="1"/>
      <protection locked="0"/>
    </xf>
    <xf numFmtId="0" fontId="8" fillId="2" borderId="17" xfId="9" applyFont="1" applyFill="1" applyBorder="1" applyAlignment="1" applyProtection="1">
      <alignment horizontal="center" vertical="center" wrapText="1"/>
      <protection locked="0"/>
    </xf>
    <xf numFmtId="0" fontId="8" fillId="3" borderId="16" xfId="9" applyFont="1" applyFill="1" applyBorder="1" applyAlignment="1" applyProtection="1">
      <alignment horizontal="center" vertical="center" wrapText="1"/>
      <protection locked="0"/>
    </xf>
    <xf numFmtId="0" fontId="8" fillId="3" borderId="17" xfId="9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88" name="Imagen 1" descr="CYA_Logotipo png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676275</xdr:colOff>
      <xdr:row>0</xdr:row>
      <xdr:rowOff>714375</xdr:rowOff>
    </xdr:to>
    <xdr:pic>
      <xdr:nvPicPr>
        <xdr:cNvPr id="209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sheetData>
    <row r="1" spans="1:2">
      <c r="A1" s="5"/>
      <c r="B1" s="5"/>
    </row>
    <row r="2020" spans="1:1">
      <c r="A2020" s="4" t="s">
        <v>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zoomScaleNormal="100" workbookViewId="0">
      <selection activeCell="B489" sqref="B489"/>
    </sheetView>
  </sheetViews>
  <sheetFormatPr baseColWidth="10" defaultRowHeight="11.25"/>
  <cols>
    <col min="1" max="1" width="28.83203125" style="9" customWidth="1"/>
    <col min="2" max="2" width="80.83203125" style="9" customWidth="1"/>
    <col min="3" max="3" width="25.83203125" style="9" customWidth="1"/>
    <col min="4" max="16384" width="12" style="9"/>
  </cols>
  <sheetData>
    <row r="1" spans="1:4" s="7" customFormat="1" ht="60" customHeight="1">
      <c r="A1" s="54" t="s">
        <v>158</v>
      </c>
      <c r="B1" s="55"/>
      <c r="C1" s="55"/>
    </row>
    <row r="2" spans="1:4" s="7" customFormat="1" ht="15" customHeight="1">
      <c r="A2" s="26" t="s">
        <v>0</v>
      </c>
      <c r="B2" s="26" t="s">
        <v>3</v>
      </c>
      <c r="C2" s="27" t="s">
        <v>2</v>
      </c>
    </row>
    <row r="3" spans="1:4" ht="12" thickBot="1">
      <c r="A3" s="28"/>
      <c r="B3" s="29" t="s">
        <v>4</v>
      </c>
      <c r="C3" s="30">
        <v>8501666.1699999943</v>
      </c>
      <c r="D3" s="8"/>
    </row>
    <row r="4" spans="1:4">
      <c r="A4" s="43" t="s">
        <v>160</v>
      </c>
      <c r="B4" s="44" t="s">
        <v>16</v>
      </c>
      <c r="C4" s="48">
        <v>1690</v>
      </c>
    </row>
    <row r="5" spans="1:4">
      <c r="A5" s="38" t="s">
        <v>161</v>
      </c>
      <c r="B5" s="13" t="s">
        <v>17</v>
      </c>
      <c r="C5" s="49">
        <v>2600</v>
      </c>
    </row>
    <row r="6" spans="1:4">
      <c r="A6" s="38" t="s">
        <v>162</v>
      </c>
      <c r="B6" s="13" t="s">
        <v>163</v>
      </c>
      <c r="C6" s="49">
        <v>3518.14</v>
      </c>
    </row>
    <row r="7" spans="1:4">
      <c r="A7" s="38" t="s">
        <v>164</v>
      </c>
      <c r="B7" s="13" t="s">
        <v>7</v>
      </c>
      <c r="C7" s="49">
        <v>2533.44</v>
      </c>
    </row>
    <row r="8" spans="1:4">
      <c r="A8" s="38" t="s">
        <v>165</v>
      </c>
      <c r="B8" s="13" t="s">
        <v>17</v>
      </c>
      <c r="C8" s="49">
        <v>1950</v>
      </c>
    </row>
    <row r="9" spans="1:4">
      <c r="A9" s="38" t="s">
        <v>166</v>
      </c>
      <c r="B9" s="13" t="s">
        <v>17</v>
      </c>
      <c r="C9" s="49">
        <v>1625</v>
      </c>
    </row>
    <row r="10" spans="1:4">
      <c r="A10" s="19" t="s">
        <v>167</v>
      </c>
      <c r="B10" s="11" t="s">
        <v>17</v>
      </c>
      <c r="C10" s="20">
        <v>2600</v>
      </c>
    </row>
    <row r="11" spans="1:4">
      <c r="A11" s="19" t="s">
        <v>168</v>
      </c>
      <c r="B11" s="11" t="s">
        <v>17</v>
      </c>
      <c r="C11" s="20">
        <v>1950</v>
      </c>
    </row>
    <row r="12" spans="1:4">
      <c r="A12" s="38" t="s">
        <v>169</v>
      </c>
      <c r="B12" s="13" t="s">
        <v>16</v>
      </c>
      <c r="C12" s="49">
        <v>1690</v>
      </c>
    </row>
    <row r="13" spans="1:4">
      <c r="A13" s="19" t="s">
        <v>170</v>
      </c>
      <c r="B13" s="11" t="s">
        <v>17</v>
      </c>
      <c r="C13" s="20">
        <v>1950</v>
      </c>
    </row>
    <row r="14" spans="1:4">
      <c r="A14" s="19" t="s">
        <v>171</v>
      </c>
      <c r="B14" s="11" t="s">
        <v>94</v>
      </c>
      <c r="C14" s="20">
        <v>4727.97</v>
      </c>
    </row>
    <row r="15" spans="1:4">
      <c r="A15" s="19" t="s">
        <v>172</v>
      </c>
      <c r="B15" s="11" t="s">
        <v>23</v>
      </c>
      <c r="C15" s="20">
        <v>3665.37</v>
      </c>
    </row>
    <row r="16" spans="1:4">
      <c r="A16" s="19" t="s">
        <v>173</v>
      </c>
      <c r="B16" s="11" t="s">
        <v>96</v>
      </c>
      <c r="C16" s="20">
        <v>23441.279999999999</v>
      </c>
    </row>
    <row r="17" spans="1:3">
      <c r="A17" s="19" t="s">
        <v>174</v>
      </c>
      <c r="B17" s="11" t="s">
        <v>15</v>
      </c>
      <c r="C17" s="20">
        <v>2535</v>
      </c>
    </row>
    <row r="18" spans="1:3">
      <c r="A18" s="19" t="s">
        <v>175</v>
      </c>
      <c r="B18" s="11" t="s">
        <v>15</v>
      </c>
      <c r="C18" s="20">
        <v>2535</v>
      </c>
    </row>
    <row r="19" spans="1:3">
      <c r="A19" s="19" t="s">
        <v>176</v>
      </c>
      <c r="B19" s="11" t="s">
        <v>21</v>
      </c>
      <c r="C19" s="20">
        <v>1625</v>
      </c>
    </row>
    <row r="20" spans="1:3">
      <c r="A20" s="19" t="s">
        <v>177</v>
      </c>
      <c r="B20" s="13" t="s">
        <v>93</v>
      </c>
      <c r="C20" s="21">
        <v>2157.6</v>
      </c>
    </row>
    <row r="21" spans="1:3">
      <c r="A21" s="19" t="s">
        <v>178</v>
      </c>
      <c r="B21" s="11" t="s">
        <v>21</v>
      </c>
      <c r="C21" s="20">
        <v>1625</v>
      </c>
    </row>
    <row r="22" spans="1:3">
      <c r="A22" s="19" t="s">
        <v>179</v>
      </c>
      <c r="B22" s="11" t="s">
        <v>17</v>
      </c>
      <c r="C22" s="20">
        <v>1625</v>
      </c>
    </row>
    <row r="23" spans="1:3">
      <c r="A23" s="23" t="s">
        <v>180</v>
      </c>
      <c r="B23" s="13" t="s">
        <v>16</v>
      </c>
      <c r="C23" s="21">
        <v>1690</v>
      </c>
    </row>
    <row r="24" spans="1:3">
      <c r="A24" s="19" t="s">
        <v>181</v>
      </c>
      <c r="B24" s="13" t="s">
        <v>17</v>
      </c>
      <c r="C24" s="21">
        <v>1950</v>
      </c>
    </row>
    <row r="25" spans="1:3">
      <c r="A25" s="25" t="s">
        <v>182</v>
      </c>
      <c r="B25" s="13" t="s">
        <v>18</v>
      </c>
      <c r="C25" s="21">
        <v>3510</v>
      </c>
    </row>
    <row r="26" spans="1:3">
      <c r="A26" s="19" t="s">
        <v>183</v>
      </c>
      <c r="B26" s="11" t="s">
        <v>8</v>
      </c>
      <c r="C26" s="20">
        <v>2081.04</v>
      </c>
    </row>
    <row r="27" spans="1:3">
      <c r="A27" s="19" t="s">
        <v>184</v>
      </c>
      <c r="B27" s="13" t="s">
        <v>20</v>
      </c>
      <c r="C27" s="21">
        <v>2535</v>
      </c>
    </row>
    <row r="28" spans="1:3">
      <c r="A28" s="39" t="s">
        <v>185</v>
      </c>
      <c r="B28" s="13" t="s">
        <v>17</v>
      </c>
      <c r="C28" s="49">
        <v>1950</v>
      </c>
    </row>
    <row r="29" spans="1:3">
      <c r="A29" s="19" t="s">
        <v>186</v>
      </c>
      <c r="B29" s="13" t="s">
        <v>17</v>
      </c>
      <c r="C29" s="21">
        <v>2600</v>
      </c>
    </row>
    <row r="30" spans="1:3">
      <c r="A30" s="19" t="s">
        <v>187</v>
      </c>
      <c r="B30" s="11" t="s">
        <v>18</v>
      </c>
      <c r="C30" s="20">
        <v>3510</v>
      </c>
    </row>
    <row r="31" spans="1:3">
      <c r="A31" s="38" t="s">
        <v>188</v>
      </c>
      <c r="B31" s="13" t="s">
        <v>93</v>
      </c>
      <c r="C31" s="49">
        <v>2157.6</v>
      </c>
    </row>
    <row r="32" spans="1:3">
      <c r="A32" s="38" t="s">
        <v>189</v>
      </c>
      <c r="B32" s="13" t="s">
        <v>19</v>
      </c>
      <c r="C32" s="49">
        <v>2535</v>
      </c>
    </row>
    <row r="33" spans="1:3">
      <c r="A33" s="19" t="s">
        <v>190</v>
      </c>
      <c r="B33" s="11" t="s">
        <v>10</v>
      </c>
      <c r="C33" s="20">
        <v>2533.44</v>
      </c>
    </row>
    <row r="34" spans="1:3">
      <c r="A34" s="19" t="s">
        <v>191</v>
      </c>
      <c r="B34" s="11" t="s">
        <v>17</v>
      </c>
      <c r="C34" s="20">
        <v>1950</v>
      </c>
    </row>
    <row r="35" spans="1:3">
      <c r="A35" s="19" t="s">
        <v>192</v>
      </c>
      <c r="B35" s="11" t="s">
        <v>18</v>
      </c>
      <c r="C35" s="20">
        <v>3510</v>
      </c>
    </row>
    <row r="36" spans="1:3">
      <c r="A36" s="19" t="s">
        <v>193</v>
      </c>
      <c r="B36" s="13" t="s">
        <v>194</v>
      </c>
      <c r="C36" s="21">
        <v>1636.18</v>
      </c>
    </row>
    <row r="37" spans="1:3">
      <c r="A37" s="19" t="s">
        <v>195</v>
      </c>
      <c r="B37" s="11" t="s">
        <v>101</v>
      </c>
      <c r="C37" s="20">
        <v>17605.080000000002</v>
      </c>
    </row>
    <row r="38" spans="1:3">
      <c r="A38" s="19" t="s">
        <v>196</v>
      </c>
      <c r="B38" s="11" t="s">
        <v>17</v>
      </c>
      <c r="C38" s="20">
        <v>1950</v>
      </c>
    </row>
    <row r="39" spans="1:3">
      <c r="A39" s="19" t="s">
        <v>197</v>
      </c>
      <c r="B39" s="11" t="s">
        <v>15</v>
      </c>
      <c r="C39" s="20">
        <v>2275</v>
      </c>
    </row>
    <row r="40" spans="1:3">
      <c r="A40" s="19" t="s">
        <v>198</v>
      </c>
      <c r="B40" s="11" t="s">
        <v>16</v>
      </c>
      <c r="C40" s="20">
        <v>8970</v>
      </c>
    </row>
    <row r="41" spans="1:3">
      <c r="A41" s="19" t="s">
        <v>199</v>
      </c>
      <c r="B41" s="11" t="s">
        <v>17</v>
      </c>
      <c r="C41" s="20">
        <v>1950</v>
      </c>
    </row>
    <row r="42" spans="1:3">
      <c r="A42" s="38" t="s">
        <v>200</v>
      </c>
      <c r="B42" s="13" t="s">
        <v>16</v>
      </c>
      <c r="C42" s="49">
        <v>1690</v>
      </c>
    </row>
    <row r="43" spans="1:3">
      <c r="A43" s="19" t="s">
        <v>201</v>
      </c>
      <c r="B43" s="11" t="s">
        <v>15</v>
      </c>
      <c r="C43" s="20">
        <v>2535</v>
      </c>
    </row>
    <row r="44" spans="1:3">
      <c r="A44" s="19" t="s">
        <v>202</v>
      </c>
      <c r="B44" s="11" t="s">
        <v>104</v>
      </c>
      <c r="C44" s="20">
        <v>2987</v>
      </c>
    </row>
    <row r="45" spans="1:3">
      <c r="A45" s="19" t="s">
        <v>203</v>
      </c>
      <c r="B45" s="11" t="s">
        <v>204</v>
      </c>
      <c r="C45" s="20">
        <v>10562.5</v>
      </c>
    </row>
    <row r="46" spans="1:3">
      <c r="A46" s="19" t="s">
        <v>205</v>
      </c>
      <c r="B46" s="11" t="s">
        <v>17</v>
      </c>
      <c r="C46" s="20">
        <v>1950</v>
      </c>
    </row>
    <row r="47" spans="1:3">
      <c r="A47" s="19" t="s">
        <v>206</v>
      </c>
      <c r="B47" s="11" t="s">
        <v>17</v>
      </c>
      <c r="C47" s="20">
        <v>1625</v>
      </c>
    </row>
    <row r="48" spans="1:3">
      <c r="A48" s="19" t="s">
        <v>207</v>
      </c>
      <c r="B48" s="11" t="s">
        <v>17</v>
      </c>
      <c r="C48" s="20">
        <v>2600</v>
      </c>
    </row>
    <row r="49" spans="1:3">
      <c r="A49" s="19" t="s">
        <v>208</v>
      </c>
      <c r="B49" s="11" t="s">
        <v>15</v>
      </c>
      <c r="C49" s="20">
        <v>2535</v>
      </c>
    </row>
    <row r="50" spans="1:3">
      <c r="A50" s="19" t="s">
        <v>209</v>
      </c>
      <c r="B50" s="11" t="s">
        <v>103</v>
      </c>
      <c r="C50" s="20">
        <v>2987</v>
      </c>
    </row>
    <row r="51" spans="1:3">
      <c r="A51" s="19" t="s">
        <v>210</v>
      </c>
      <c r="B51" s="11" t="s">
        <v>17</v>
      </c>
      <c r="C51" s="20">
        <v>1950</v>
      </c>
    </row>
    <row r="52" spans="1:3">
      <c r="A52" s="19" t="s">
        <v>211</v>
      </c>
      <c r="B52" s="13" t="s">
        <v>17</v>
      </c>
      <c r="C52" s="21">
        <v>1950</v>
      </c>
    </row>
    <row r="53" spans="1:3">
      <c r="A53" s="19" t="s">
        <v>212</v>
      </c>
      <c r="B53" s="11" t="s">
        <v>213</v>
      </c>
      <c r="C53" s="20">
        <v>5616.26</v>
      </c>
    </row>
    <row r="54" spans="1:3">
      <c r="A54" s="19" t="s">
        <v>214</v>
      </c>
      <c r="B54" s="11" t="s">
        <v>21</v>
      </c>
      <c r="C54" s="20">
        <v>1625</v>
      </c>
    </row>
    <row r="55" spans="1:3">
      <c r="A55" s="19" t="s">
        <v>215</v>
      </c>
      <c r="B55" s="11" t="s">
        <v>16</v>
      </c>
      <c r="C55" s="20">
        <v>1690</v>
      </c>
    </row>
    <row r="56" spans="1:3">
      <c r="A56" s="19" t="s">
        <v>216</v>
      </c>
      <c r="B56" s="11" t="s">
        <v>17</v>
      </c>
      <c r="C56" s="20">
        <v>1625</v>
      </c>
    </row>
    <row r="57" spans="1:3">
      <c r="A57" s="19" t="s">
        <v>217</v>
      </c>
      <c r="B57" s="11" t="s">
        <v>17</v>
      </c>
      <c r="C57" s="20">
        <v>1950</v>
      </c>
    </row>
    <row r="58" spans="1:3">
      <c r="A58" s="38" t="s">
        <v>218</v>
      </c>
      <c r="B58" s="13" t="s">
        <v>16</v>
      </c>
      <c r="C58" s="49">
        <v>2015</v>
      </c>
    </row>
    <row r="59" spans="1:3">
      <c r="A59" s="19" t="s">
        <v>219</v>
      </c>
      <c r="B59" s="11" t="s">
        <v>17</v>
      </c>
      <c r="C59" s="20">
        <v>1950</v>
      </c>
    </row>
    <row r="60" spans="1:3">
      <c r="A60" s="19" t="s">
        <v>220</v>
      </c>
      <c r="B60" s="11" t="s">
        <v>17</v>
      </c>
      <c r="C60" s="20">
        <v>1950</v>
      </c>
    </row>
    <row r="61" spans="1:3">
      <c r="A61" s="19" t="s">
        <v>221</v>
      </c>
      <c r="B61" s="11" t="s">
        <v>18</v>
      </c>
      <c r="C61" s="20">
        <v>3510</v>
      </c>
    </row>
    <row r="62" spans="1:3">
      <c r="A62" s="38" t="s">
        <v>222</v>
      </c>
      <c r="B62" s="13" t="s">
        <v>106</v>
      </c>
      <c r="C62" s="49">
        <v>31730.33</v>
      </c>
    </row>
    <row r="63" spans="1:3">
      <c r="A63" s="19" t="s">
        <v>223</v>
      </c>
      <c r="B63" s="11" t="s">
        <v>15</v>
      </c>
      <c r="C63" s="20">
        <v>2535</v>
      </c>
    </row>
    <row r="64" spans="1:3">
      <c r="A64" s="19" t="s">
        <v>224</v>
      </c>
      <c r="B64" s="11" t="s">
        <v>17</v>
      </c>
      <c r="C64" s="20">
        <v>2600</v>
      </c>
    </row>
    <row r="65" spans="1:3">
      <c r="A65" s="19" t="s">
        <v>225</v>
      </c>
      <c r="B65" s="11" t="s">
        <v>20</v>
      </c>
      <c r="C65" s="20">
        <v>2535</v>
      </c>
    </row>
    <row r="66" spans="1:3">
      <c r="A66" s="19" t="s">
        <v>226</v>
      </c>
      <c r="B66" s="11" t="s">
        <v>93</v>
      </c>
      <c r="C66" s="20">
        <v>2157.6</v>
      </c>
    </row>
    <row r="67" spans="1:3">
      <c r="A67" s="19" t="s">
        <v>227</v>
      </c>
      <c r="B67" s="11" t="s">
        <v>21</v>
      </c>
      <c r="C67" s="20">
        <v>1755</v>
      </c>
    </row>
    <row r="68" spans="1:3">
      <c r="A68" s="38" t="s">
        <v>228</v>
      </c>
      <c r="B68" s="13" t="s">
        <v>108</v>
      </c>
      <c r="C68" s="49">
        <v>2863.31</v>
      </c>
    </row>
    <row r="69" spans="1:3">
      <c r="A69" s="19" t="s">
        <v>229</v>
      </c>
      <c r="B69" s="11" t="s">
        <v>18</v>
      </c>
      <c r="C69" s="20">
        <v>3510</v>
      </c>
    </row>
    <row r="70" spans="1:3">
      <c r="A70" s="19" t="s">
        <v>230</v>
      </c>
      <c r="B70" s="11" t="s">
        <v>15</v>
      </c>
      <c r="C70" s="20">
        <v>2535</v>
      </c>
    </row>
    <row r="71" spans="1:3">
      <c r="A71" s="19" t="s">
        <v>231</v>
      </c>
      <c r="B71" s="11" t="s">
        <v>21</v>
      </c>
      <c r="C71" s="20">
        <v>1755</v>
      </c>
    </row>
    <row r="72" spans="1:3">
      <c r="A72" s="19" t="s">
        <v>232</v>
      </c>
      <c r="B72" s="13" t="s">
        <v>21</v>
      </c>
      <c r="C72" s="21">
        <v>1755</v>
      </c>
    </row>
    <row r="73" spans="1:3">
      <c r="A73" s="19" t="s">
        <v>233</v>
      </c>
      <c r="B73" s="11" t="s">
        <v>18</v>
      </c>
      <c r="C73" s="20">
        <v>3510</v>
      </c>
    </row>
    <row r="74" spans="1:3">
      <c r="A74" s="19" t="s">
        <v>234</v>
      </c>
      <c r="B74" s="13" t="s">
        <v>22</v>
      </c>
      <c r="C74" s="21">
        <v>3575</v>
      </c>
    </row>
    <row r="75" spans="1:3">
      <c r="A75" s="19" t="s">
        <v>235</v>
      </c>
      <c r="B75" s="13" t="s">
        <v>17</v>
      </c>
      <c r="C75" s="21">
        <v>1950</v>
      </c>
    </row>
    <row r="76" spans="1:3">
      <c r="A76" s="19" t="s">
        <v>236</v>
      </c>
      <c r="B76" s="11" t="s">
        <v>17</v>
      </c>
      <c r="C76" s="20">
        <v>1950</v>
      </c>
    </row>
    <row r="77" spans="1:3">
      <c r="A77" s="19" t="s">
        <v>237</v>
      </c>
      <c r="B77" s="11" t="s">
        <v>17</v>
      </c>
      <c r="C77" s="20">
        <v>1625</v>
      </c>
    </row>
    <row r="78" spans="1:3">
      <c r="A78" s="19" t="s">
        <v>238</v>
      </c>
      <c r="B78" s="11" t="s">
        <v>16</v>
      </c>
      <c r="C78" s="20">
        <v>2015</v>
      </c>
    </row>
    <row r="79" spans="1:3">
      <c r="A79" s="19" t="s">
        <v>239</v>
      </c>
      <c r="B79" s="11" t="s">
        <v>17</v>
      </c>
      <c r="C79" s="20">
        <v>1950</v>
      </c>
    </row>
    <row r="80" spans="1:3">
      <c r="A80" s="19" t="s">
        <v>240</v>
      </c>
      <c r="B80" s="13" t="s">
        <v>241</v>
      </c>
      <c r="C80" s="21">
        <v>14833.16</v>
      </c>
    </row>
    <row r="81" spans="1:3">
      <c r="A81" s="19" t="s">
        <v>242</v>
      </c>
      <c r="B81" s="11" t="s">
        <v>100</v>
      </c>
      <c r="C81" s="20">
        <v>8071.74</v>
      </c>
    </row>
    <row r="82" spans="1:3">
      <c r="A82" s="19" t="s">
        <v>243</v>
      </c>
      <c r="B82" s="11" t="s">
        <v>15</v>
      </c>
      <c r="C82" s="20">
        <v>1625</v>
      </c>
    </row>
    <row r="83" spans="1:3">
      <c r="A83" s="19" t="s">
        <v>244</v>
      </c>
      <c r="B83" s="13" t="s">
        <v>17</v>
      </c>
      <c r="C83" s="21">
        <v>2600</v>
      </c>
    </row>
    <row r="84" spans="1:3">
      <c r="A84" s="19" t="s">
        <v>245</v>
      </c>
      <c r="B84" s="13" t="s">
        <v>9</v>
      </c>
      <c r="C84" s="21">
        <v>2714.4</v>
      </c>
    </row>
    <row r="85" spans="1:3">
      <c r="A85" s="19" t="s">
        <v>246</v>
      </c>
      <c r="B85" s="11" t="s">
        <v>91</v>
      </c>
      <c r="C85" s="20">
        <v>1229.17</v>
      </c>
    </row>
    <row r="86" spans="1:3">
      <c r="A86" s="19" t="s">
        <v>247</v>
      </c>
      <c r="B86" s="11" t="s">
        <v>17</v>
      </c>
      <c r="C86" s="20">
        <v>1950</v>
      </c>
    </row>
    <row r="87" spans="1:3">
      <c r="A87" s="19" t="s">
        <v>248</v>
      </c>
      <c r="B87" s="11" t="s">
        <v>18</v>
      </c>
      <c r="C87" s="20">
        <v>3510</v>
      </c>
    </row>
    <row r="88" spans="1:3">
      <c r="A88" s="19" t="s">
        <v>249</v>
      </c>
      <c r="B88" s="11" t="s">
        <v>16</v>
      </c>
      <c r="C88" s="20">
        <v>3640</v>
      </c>
    </row>
    <row r="89" spans="1:3">
      <c r="A89" s="19" t="s">
        <v>250</v>
      </c>
      <c r="B89" s="11" t="s">
        <v>15</v>
      </c>
      <c r="C89" s="20">
        <v>2535</v>
      </c>
    </row>
    <row r="90" spans="1:3">
      <c r="A90" s="19" t="s">
        <v>251</v>
      </c>
      <c r="B90" s="11" t="s">
        <v>17</v>
      </c>
      <c r="C90" s="20">
        <v>1950</v>
      </c>
    </row>
    <row r="91" spans="1:3">
      <c r="A91" s="19" t="s">
        <v>252</v>
      </c>
      <c r="B91" s="11" t="s">
        <v>17</v>
      </c>
      <c r="C91" s="20">
        <v>1950</v>
      </c>
    </row>
    <row r="92" spans="1:3">
      <c r="A92" s="19" t="s">
        <v>253</v>
      </c>
      <c r="B92" s="11" t="s">
        <v>23</v>
      </c>
      <c r="C92" s="20">
        <v>2937.62</v>
      </c>
    </row>
    <row r="93" spans="1:3">
      <c r="A93" s="19" t="s">
        <v>254</v>
      </c>
      <c r="B93" s="11" t="s">
        <v>23</v>
      </c>
      <c r="C93" s="20">
        <v>3259.42</v>
      </c>
    </row>
    <row r="94" spans="1:3">
      <c r="A94" s="19" t="s">
        <v>255</v>
      </c>
      <c r="B94" s="11" t="s">
        <v>256</v>
      </c>
      <c r="C94" s="20">
        <v>23035.74</v>
      </c>
    </row>
    <row r="95" spans="1:3">
      <c r="A95" s="19" t="s">
        <v>257</v>
      </c>
      <c r="B95" s="11" t="s">
        <v>163</v>
      </c>
      <c r="C95" s="20">
        <v>3518.14</v>
      </c>
    </row>
    <row r="96" spans="1:3">
      <c r="A96" s="19" t="s">
        <v>258</v>
      </c>
      <c r="B96" s="11" t="s">
        <v>15</v>
      </c>
      <c r="C96" s="20">
        <v>2275</v>
      </c>
    </row>
    <row r="97" spans="1:3">
      <c r="A97" s="19" t="s">
        <v>259</v>
      </c>
      <c r="B97" s="11" t="s">
        <v>18</v>
      </c>
      <c r="C97" s="20">
        <v>3510</v>
      </c>
    </row>
    <row r="98" spans="1:3">
      <c r="A98" s="19" t="s">
        <v>260</v>
      </c>
      <c r="B98" s="11" t="s">
        <v>17</v>
      </c>
      <c r="C98" s="20">
        <v>1950</v>
      </c>
    </row>
    <row r="99" spans="1:3">
      <c r="A99" s="19" t="s">
        <v>261</v>
      </c>
      <c r="B99" s="11" t="s">
        <v>17</v>
      </c>
      <c r="C99" s="20">
        <v>1950</v>
      </c>
    </row>
    <row r="100" spans="1:3">
      <c r="A100" s="19" t="s">
        <v>262</v>
      </c>
      <c r="B100" s="11" t="s">
        <v>15</v>
      </c>
      <c r="C100" s="20">
        <v>1950</v>
      </c>
    </row>
    <row r="101" spans="1:3">
      <c r="A101" s="19" t="s">
        <v>263</v>
      </c>
      <c r="B101" s="11" t="s">
        <v>15</v>
      </c>
      <c r="C101" s="20">
        <v>2535</v>
      </c>
    </row>
    <row r="102" spans="1:3">
      <c r="A102" s="19" t="s">
        <v>264</v>
      </c>
      <c r="B102" s="11" t="s">
        <v>265</v>
      </c>
      <c r="C102" s="20">
        <v>36954.82</v>
      </c>
    </row>
    <row r="103" spans="1:3">
      <c r="A103" s="19" t="s">
        <v>266</v>
      </c>
      <c r="B103" s="11" t="s">
        <v>21</v>
      </c>
      <c r="C103" s="20">
        <v>1755</v>
      </c>
    </row>
    <row r="104" spans="1:3">
      <c r="A104" s="19" t="s">
        <v>267</v>
      </c>
      <c r="B104" s="11" t="s">
        <v>15</v>
      </c>
      <c r="C104" s="20">
        <v>2535</v>
      </c>
    </row>
    <row r="105" spans="1:3">
      <c r="A105" s="19" t="s">
        <v>268</v>
      </c>
      <c r="B105" s="11" t="s">
        <v>18</v>
      </c>
      <c r="C105" s="20">
        <v>3510</v>
      </c>
    </row>
    <row r="106" spans="1:3">
      <c r="A106" s="19" t="s">
        <v>269</v>
      </c>
      <c r="B106" s="11" t="s">
        <v>15</v>
      </c>
      <c r="C106" s="20">
        <v>2275</v>
      </c>
    </row>
    <row r="107" spans="1:3">
      <c r="A107" s="19" t="s">
        <v>270</v>
      </c>
      <c r="B107" s="13" t="s">
        <v>16</v>
      </c>
      <c r="C107" s="21">
        <v>1690</v>
      </c>
    </row>
    <row r="108" spans="1:3">
      <c r="A108" s="19" t="s">
        <v>271</v>
      </c>
      <c r="B108" s="11" t="s">
        <v>21</v>
      </c>
      <c r="C108" s="20">
        <v>1625</v>
      </c>
    </row>
    <row r="109" spans="1:3">
      <c r="A109" s="19" t="s">
        <v>272</v>
      </c>
      <c r="B109" s="11" t="s">
        <v>17</v>
      </c>
      <c r="C109" s="20">
        <v>1950</v>
      </c>
    </row>
    <row r="110" spans="1:3">
      <c r="A110" s="19" t="s">
        <v>273</v>
      </c>
      <c r="B110" s="11" t="s">
        <v>17</v>
      </c>
      <c r="C110" s="20">
        <v>1950</v>
      </c>
    </row>
    <row r="111" spans="1:3">
      <c r="A111" s="19" t="s">
        <v>274</v>
      </c>
      <c r="B111" s="11" t="s">
        <v>18</v>
      </c>
      <c r="C111" s="20">
        <v>3510</v>
      </c>
    </row>
    <row r="112" spans="1:3">
      <c r="A112" s="19" t="s">
        <v>275</v>
      </c>
      <c r="B112" s="13" t="s">
        <v>92</v>
      </c>
      <c r="C112" s="21">
        <v>7935</v>
      </c>
    </row>
    <row r="113" spans="1:3">
      <c r="A113" s="19" t="s">
        <v>276</v>
      </c>
      <c r="B113" s="13" t="s">
        <v>9</v>
      </c>
      <c r="C113" s="21">
        <v>2977.33</v>
      </c>
    </row>
    <row r="114" spans="1:3">
      <c r="A114" s="19" t="s">
        <v>277</v>
      </c>
      <c r="B114" s="13" t="s">
        <v>23</v>
      </c>
      <c r="C114" s="21">
        <v>3665.37</v>
      </c>
    </row>
    <row r="115" spans="1:3">
      <c r="A115" s="23" t="s">
        <v>278</v>
      </c>
      <c r="B115" s="13" t="s">
        <v>104</v>
      </c>
      <c r="C115" s="21">
        <v>2987</v>
      </c>
    </row>
    <row r="116" spans="1:3">
      <c r="A116" s="19" t="s">
        <v>279</v>
      </c>
      <c r="B116" s="11" t="s">
        <v>90</v>
      </c>
      <c r="C116" s="20">
        <v>3157.13</v>
      </c>
    </row>
    <row r="117" spans="1:3">
      <c r="A117" s="38" t="s">
        <v>280</v>
      </c>
      <c r="B117" s="13" t="s">
        <v>105</v>
      </c>
      <c r="C117" s="49">
        <v>4408.3900000000003</v>
      </c>
    </row>
    <row r="118" spans="1:3">
      <c r="A118" s="19" t="s">
        <v>281</v>
      </c>
      <c r="B118" s="11" t="s">
        <v>16</v>
      </c>
      <c r="C118" s="20">
        <v>1690</v>
      </c>
    </row>
    <row r="119" spans="1:3">
      <c r="A119" s="38" t="s">
        <v>282</v>
      </c>
      <c r="B119" s="13" t="s">
        <v>15</v>
      </c>
      <c r="C119" s="49">
        <v>2275</v>
      </c>
    </row>
    <row r="120" spans="1:3">
      <c r="A120" s="19" t="s">
        <v>283</v>
      </c>
      <c r="B120" s="11" t="s">
        <v>18</v>
      </c>
      <c r="C120" s="20">
        <v>3510</v>
      </c>
    </row>
    <row r="121" spans="1:3">
      <c r="A121" s="19" t="s">
        <v>284</v>
      </c>
      <c r="B121" s="11" t="s">
        <v>93</v>
      </c>
      <c r="C121" s="20">
        <v>2157.6</v>
      </c>
    </row>
    <row r="122" spans="1:3">
      <c r="A122" s="14" t="s">
        <v>285</v>
      </c>
      <c r="B122" s="11" t="s">
        <v>18</v>
      </c>
      <c r="C122" s="20">
        <v>3510</v>
      </c>
    </row>
    <row r="123" spans="1:3">
      <c r="A123" s="19" t="s">
        <v>286</v>
      </c>
      <c r="B123" s="11" t="s">
        <v>194</v>
      </c>
      <c r="C123" s="20">
        <v>1636.18</v>
      </c>
    </row>
    <row r="124" spans="1:3">
      <c r="A124" s="19" t="s">
        <v>287</v>
      </c>
      <c r="B124" s="11" t="s">
        <v>90</v>
      </c>
      <c r="C124" s="20">
        <v>3157.13</v>
      </c>
    </row>
    <row r="125" spans="1:3">
      <c r="A125" s="19" t="s">
        <v>288</v>
      </c>
      <c r="B125" s="11" t="s">
        <v>17</v>
      </c>
      <c r="C125" s="20">
        <v>1950</v>
      </c>
    </row>
    <row r="126" spans="1:3">
      <c r="A126" s="19" t="s">
        <v>289</v>
      </c>
      <c r="B126" s="11" t="s">
        <v>18</v>
      </c>
      <c r="C126" s="20">
        <v>3510</v>
      </c>
    </row>
    <row r="127" spans="1:3">
      <c r="A127" s="19" t="s">
        <v>290</v>
      </c>
      <c r="B127" s="11" t="s">
        <v>17</v>
      </c>
      <c r="C127" s="20">
        <v>1950</v>
      </c>
    </row>
    <row r="128" spans="1:3">
      <c r="A128" s="19" t="s">
        <v>291</v>
      </c>
      <c r="B128" s="11" t="s">
        <v>17</v>
      </c>
      <c r="C128" s="20">
        <v>1950</v>
      </c>
    </row>
    <row r="129" spans="1:3">
      <c r="A129" s="19" t="s">
        <v>292</v>
      </c>
      <c r="B129" s="11" t="s">
        <v>11</v>
      </c>
      <c r="C129" s="20">
        <v>5202.6000000000004</v>
      </c>
    </row>
    <row r="130" spans="1:3">
      <c r="A130" s="19" t="s">
        <v>293</v>
      </c>
      <c r="B130" s="11" t="s">
        <v>15</v>
      </c>
      <c r="C130" s="20">
        <v>1950</v>
      </c>
    </row>
    <row r="131" spans="1:3">
      <c r="A131" s="19" t="s">
        <v>294</v>
      </c>
      <c r="B131" s="11" t="s">
        <v>17</v>
      </c>
      <c r="C131" s="20">
        <v>1950</v>
      </c>
    </row>
    <row r="132" spans="1:3">
      <c r="A132" s="19" t="s">
        <v>295</v>
      </c>
      <c r="B132" s="11" t="s">
        <v>17</v>
      </c>
      <c r="C132" s="20">
        <v>1950</v>
      </c>
    </row>
    <row r="133" spans="1:3">
      <c r="A133" s="19" t="s">
        <v>296</v>
      </c>
      <c r="B133" s="11" t="s">
        <v>102</v>
      </c>
      <c r="C133" s="20">
        <v>5933.4</v>
      </c>
    </row>
    <row r="134" spans="1:3">
      <c r="A134" s="19" t="s">
        <v>297</v>
      </c>
      <c r="B134" s="13" t="s">
        <v>12</v>
      </c>
      <c r="C134" s="21">
        <v>1666.34</v>
      </c>
    </row>
    <row r="135" spans="1:3">
      <c r="A135" s="22" t="s">
        <v>298</v>
      </c>
      <c r="B135" s="13" t="s">
        <v>18</v>
      </c>
      <c r="C135" s="21">
        <v>3510</v>
      </c>
    </row>
    <row r="136" spans="1:3">
      <c r="A136" s="36" t="s">
        <v>299</v>
      </c>
      <c r="B136" s="37" t="s">
        <v>18</v>
      </c>
      <c r="C136" s="50">
        <v>3510</v>
      </c>
    </row>
    <row r="137" spans="1:3">
      <c r="A137" s="38" t="s">
        <v>300</v>
      </c>
      <c r="B137" s="13" t="s">
        <v>17</v>
      </c>
      <c r="C137" s="49">
        <v>1950</v>
      </c>
    </row>
    <row r="138" spans="1:3">
      <c r="A138" s="19" t="s">
        <v>301</v>
      </c>
      <c r="B138" s="11" t="s">
        <v>18</v>
      </c>
      <c r="C138" s="20">
        <v>3510</v>
      </c>
    </row>
    <row r="139" spans="1:3">
      <c r="A139" s="19" t="s">
        <v>302</v>
      </c>
      <c r="B139" s="11" t="s">
        <v>14</v>
      </c>
      <c r="C139" s="20">
        <v>1666.34</v>
      </c>
    </row>
    <row r="140" spans="1:3">
      <c r="A140" s="19" t="s">
        <v>303</v>
      </c>
      <c r="B140" s="11" t="s">
        <v>18</v>
      </c>
      <c r="C140" s="20">
        <v>3510</v>
      </c>
    </row>
    <row r="141" spans="1:3">
      <c r="A141" s="19" t="s">
        <v>304</v>
      </c>
      <c r="B141" s="11" t="s">
        <v>16</v>
      </c>
      <c r="C141" s="20">
        <v>1690</v>
      </c>
    </row>
    <row r="142" spans="1:3">
      <c r="A142" s="19" t="s">
        <v>305</v>
      </c>
      <c r="B142" s="11" t="s">
        <v>17</v>
      </c>
      <c r="C142" s="20">
        <v>2600</v>
      </c>
    </row>
    <row r="143" spans="1:3">
      <c r="A143" s="19" t="s">
        <v>306</v>
      </c>
      <c r="B143" s="11" t="s">
        <v>16</v>
      </c>
      <c r="C143" s="20">
        <v>1690</v>
      </c>
    </row>
    <row r="144" spans="1:3">
      <c r="A144" s="19" t="s">
        <v>307</v>
      </c>
      <c r="B144" s="11" t="s">
        <v>90</v>
      </c>
      <c r="C144" s="20">
        <v>3157.13</v>
      </c>
    </row>
    <row r="145" spans="1:3">
      <c r="A145" s="19" t="s">
        <v>308</v>
      </c>
      <c r="B145" s="13" t="s">
        <v>17</v>
      </c>
      <c r="C145" s="21">
        <v>2600</v>
      </c>
    </row>
    <row r="146" spans="1:3">
      <c r="A146" s="19" t="s">
        <v>309</v>
      </c>
      <c r="B146" s="11" t="s">
        <v>17</v>
      </c>
      <c r="C146" s="20">
        <v>1950</v>
      </c>
    </row>
    <row r="147" spans="1:3">
      <c r="A147" s="19" t="s">
        <v>310</v>
      </c>
      <c r="B147" s="11" t="s">
        <v>107</v>
      </c>
      <c r="C147" s="20">
        <v>12029.81</v>
      </c>
    </row>
    <row r="148" spans="1:3">
      <c r="A148" s="19" t="s">
        <v>311</v>
      </c>
      <c r="B148" s="11" t="s">
        <v>17</v>
      </c>
      <c r="C148" s="20">
        <v>1950</v>
      </c>
    </row>
    <row r="149" spans="1:3">
      <c r="A149" s="19" t="s">
        <v>312</v>
      </c>
      <c r="B149" s="13" t="s">
        <v>17</v>
      </c>
      <c r="C149" s="21">
        <v>1950</v>
      </c>
    </row>
    <row r="150" spans="1:3">
      <c r="A150" s="19" t="s">
        <v>313</v>
      </c>
      <c r="B150" s="11" t="s">
        <v>314</v>
      </c>
      <c r="C150" s="20">
        <v>3798.3</v>
      </c>
    </row>
    <row r="151" spans="1:3">
      <c r="A151" s="19" t="s">
        <v>315</v>
      </c>
      <c r="B151" s="13" t="s">
        <v>21</v>
      </c>
      <c r="C151" s="21">
        <v>1755</v>
      </c>
    </row>
    <row r="152" spans="1:3">
      <c r="A152" s="19" t="s">
        <v>316</v>
      </c>
      <c r="B152" s="11" t="s">
        <v>93</v>
      </c>
      <c r="C152" s="20">
        <v>2157.6</v>
      </c>
    </row>
    <row r="153" spans="1:3">
      <c r="A153" s="19" t="s">
        <v>317</v>
      </c>
      <c r="B153" s="11" t="s">
        <v>97</v>
      </c>
      <c r="C153" s="20">
        <v>21581.56</v>
      </c>
    </row>
    <row r="154" spans="1:3">
      <c r="A154" s="19" t="s">
        <v>318</v>
      </c>
      <c r="B154" s="11" t="s">
        <v>194</v>
      </c>
      <c r="C154" s="20">
        <v>1636.18</v>
      </c>
    </row>
    <row r="155" spans="1:3">
      <c r="A155" s="19" t="s">
        <v>319</v>
      </c>
      <c r="B155" s="11" t="s">
        <v>93</v>
      </c>
      <c r="C155" s="20">
        <v>2157.6</v>
      </c>
    </row>
    <row r="156" spans="1:3">
      <c r="A156" s="19" t="s">
        <v>320</v>
      </c>
      <c r="B156" s="11" t="s">
        <v>17</v>
      </c>
      <c r="C156" s="20">
        <v>1950</v>
      </c>
    </row>
    <row r="157" spans="1:3">
      <c r="A157" s="19" t="s">
        <v>321</v>
      </c>
      <c r="B157" s="11" t="s">
        <v>17</v>
      </c>
      <c r="C157" s="20">
        <v>1950</v>
      </c>
    </row>
    <row r="158" spans="1:3">
      <c r="A158" s="19" t="s">
        <v>322</v>
      </c>
      <c r="B158" s="11" t="s">
        <v>16</v>
      </c>
      <c r="C158" s="20">
        <v>1690</v>
      </c>
    </row>
    <row r="159" spans="1:3">
      <c r="A159" s="19" t="s">
        <v>323</v>
      </c>
      <c r="B159" s="11" t="s">
        <v>20</v>
      </c>
      <c r="C159" s="20">
        <v>2535</v>
      </c>
    </row>
    <row r="160" spans="1:3">
      <c r="A160" s="19" t="s">
        <v>324</v>
      </c>
      <c r="B160" s="11" t="s">
        <v>18</v>
      </c>
      <c r="C160" s="20">
        <v>3510</v>
      </c>
    </row>
    <row r="161" spans="1:3">
      <c r="A161" s="19" t="s">
        <v>325</v>
      </c>
      <c r="B161" s="11" t="s">
        <v>17</v>
      </c>
      <c r="C161" s="20">
        <v>1950</v>
      </c>
    </row>
    <row r="162" spans="1:3">
      <c r="A162" s="19" t="s">
        <v>326</v>
      </c>
      <c r="B162" s="11" t="s">
        <v>17</v>
      </c>
      <c r="C162" s="20">
        <v>1950</v>
      </c>
    </row>
    <row r="163" spans="1:3">
      <c r="A163" s="19" t="s">
        <v>327</v>
      </c>
      <c r="B163" s="11" t="s">
        <v>17</v>
      </c>
      <c r="C163" s="20">
        <v>1950</v>
      </c>
    </row>
    <row r="164" spans="1:3">
      <c r="A164" s="19" t="s">
        <v>328</v>
      </c>
      <c r="B164" s="13" t="s">
        <v>17</v>
      </c>
      <c r="C164" s="21">
        <v>1950</v>
      </c>
    </row>
    <row r="165" spans="1:3">
      <c r="A165" s="19" t="s">
        <v>329</v>
      </c>
      <c r="B165" s="11" t="s">
        <v>330</v>
      </c>
      <c r="C165" s="20">
        <v>5830.93</v>
      </c>
    </row>
    <row r="166" spans="1:3">
      <c r="A166" s="19" t="s">
        <v>331</v>
      </c>
      <c r="B166" s="11" t="s">
        <v>17</v>
      </c>
      <c r="C166" s="20">
        <v>1950</v>
      </c>
    </row>
    <row r="167" spans="1:3">
      <c r="A167" s="19" t="s">
        <v>332</v>
      </c>
      <c r="B167" s="13" t="s">
        <v>15</v>
      </c>
      <c r="C167" s="21">
        <v>2275</v>
      </c>
    </row>
    <row r="168" spans="1:3">
      <c r="A168" s="19" t="s">
        <v>333</v>
      </c>
      <c r="B168" s="11" t="s">
        <v>17</v>
      </c>
      <c r="C168" s="20">
        <v>1625</v>
      </c>
    </row>
    <row r="169" spans="1:3">
      <c r="A169" s="19" t="s">
        <v>334</v>
      </c>
      <c r="B169" s="11" t="s">
        <v>335</v>
      </c>
      <c r="C169" s="20">
        <v>6194.87</v>
      </c>
    </row>
    <row r="170" spans="1:3">
      <c r="A170" s="19" t="s">
        <v>336</v>
      </c>
      <c r="B170" s="11" t="s">
        <v>314</v>
      </c>
      <c r="C170" s="20">
        <v>3798.3</v>
      </c>
    </row>
    <row r="171" spans="1:3">
      <c r="A171" s="38" t="s">
        <v>337</v>
      </c>
      <c r="B171" s="13" t="s">
        <v>95</v>
      </c>
      <c r="C171" s="49">
        <v>3379.47</v>
      </c>
    </row>
    <row r="172" spans="1:3">
      <c r="A172" s="19" t="s">
        <v>338</v>
      </c>
      <c r="B172" s="13" t="s">
        <v>17</v>
      </c>
      <c r="C172" s="21">
        <v>1950</v>
      </c>
    </row>
    <row r="173" spans="1:3">
      <c r="A173" s="38" t="s">
        <v>339</v>
      </c>
      <c r="B173" s="13" t="s">
        <v>15</v>
      </c>
      <c r="C173" s="49">
        <v>1950</v>
      </c>
    </row>
    <row r="174" spans="1:3">
      <c r="A174" s="38" t="s">
        <v>340</v>
      </c>
      <c r="B174" s="13" t="s">
        <v>15</v>
      </c>
      <c r="C174" s="49">
        <v>2535</v>
      </c>
    </row>
    <row r="175" spans="1:3">
      <c r="A175" s="19" t="s">
        <v>341</v>
      </c>
      <c r="B175" s="11" t="s">
        <v>15</v>
      </c>
      <c r="C175" s="20">
        <v>2535</v>
      </c>
    </row>
    <row r="176" spans="1:3">
      <c r="A176" s="19" t="s">
        <v>342</v>
      </c>
      <c r="B176" s="11" t="s">
        <v>17</v>
      </c>
      <c r="C176" s="20">
        <v>1950</v>
      </c>
    </row>
    <row r="177" spans="1:3">
      <c r="A177" s="19" t="s">
        <v>343</v>
      </c>
      <c r="B177" s="11" t="s">
        <v>17</v>
      </c>
      <c r="C177" s="20">
        <v>1950</v>
      </c>
    </row>
    <row r="178" spans="1:3">
      <c r="A178" s="19" t="s">
        <v>344</v>
      </c>
      <c r="B178" s="11" t="s">
        <v>17</v>
      </c>
      <c r="C178" s="20">
        <v>1950</v>
      </c>
    </row>
    <row r="179" spans="1:3">
      <c r="A179" s="38" t="s">
        <v>345</v>
      </c>
      <c r="B179" s="13" t="s">
        <v>16</v>
      </c>
      <c r="C179" s="49">
        <v>1690</v>
      </c>
    </row>
    <row r="180" spans="1:3">
      <c r="A180" s="19" t="s">
        <v>346</v>
      </c>
      <c r="B180" s="11" t="s">
        <v>13</v>
      </c>
      <c r="C180" s="20">
        <v>1666.34</v>
      </c>
    </row>
    <row r="181" spans="1:3">
      <c r="A181" s="19" t="s">
        <v>347</v>
      </c>
      <c r="B181" s="13" t="s">
        <v>20</v>
      </c>
      <c r="C181" s="21">
        <v>2535</v>
      </c>
    </row>
    <row r="182" spans="1:3">
      <c r="A182" s="19" t="s">
        <v>348</v>
      </c>
      <c r="B182" s="11" t="s">
        <v>194</v>
      </c>
      <c r="C182" s="20">
        <v>1636.18</v>
      </c>
    </row>
    <row r="183" spans="1:3">
      <c r="A183" s="19" t="s">
        <v>349</v>
      </c>
      <c r="B183" s="11" t="s">
        <v>17</v>
      </c>
      <c r="C183" s="20">
        <v>1950</v>
      </c>
    </row>
    <row r="184" spans="1:3">
      <c r="A184" s="38" t="s">
        <v>350</v>
      </c>
      <c r="B184" s="13" t="s">
        <v>17</v>
      </c>
      <c r="C184" s="49">
        <v>1950</v>
      </c>
    </row>
    <row r="185" spans="1:3">
      <c r="A185" s="38" t="s">
        <v>351</v>
      </c>
      <c r="B185" s="13" t="s">
        <v>17</v>
      </c>
      <c r="C185" s="49">
        <v>1950</v>
      </c>
    </row>
    <row r="186" spans="1:3">
      <c r="A186" s="19" t="s">
        <v>352</v>
      </c>
      <c r="B186" s="11" t="s">
        <v>17</v>
      </c>
      <c r="C186" s="20">
        <v>1625</v>
      </c>
    </row>
    <row r="187" spans="1:3">
      <c r="A187" s="19" t="s">
        <v>353</v>
      </c>
      <c r="B187" s="11" t="s">
        <v>17</v>
      </c>
      <c r="C187" s="20">
        <v>1950</v>
      </c>
    </row>
    <row r="188" spans="1:3">
      <c r="A188" s="19" t="s">
        <v>354</v>
      </c>
      <c r="B188" s="11" t="s">
        <v>15</v>
      </c>
      <c r="C188" s="20">
        <v>2535</v>
      </c>
    </row>
    <row r="189" spans="1:3">
      <c r="A189" s="19" t="s">
        <v>355</v>
      </c>
      <c r="B189" s="11" t="s">
        <v>99</v>
      </c>
      <c r="C189" s="20">
        <v>6755.84</v>
      </c>
    </row>
    <row r="190" spans="1:3">
      <c r="A190" s="19" t="s">
        <v>356</v>
      </c>
      <c r="B190" s="11" t="s">
        <v>21</v>
      </c>
      <c r="C190" s="20">
        <v>1755</v>
      </c>
    </row>
    <row r="191" spans="1:3">
      <c r="A191" s="19" t="s">
        <v>357</v>
      </c>
      <c r="B191" s="13" t="s">
        <v>17</v>
      </c>
      <c r="C191" s="21">
        <v>1950</v>
      </c>
    </row>
    <row r="192" spans="1:3">
      <c r="A192" s="19" t="s">
        <v>358</v>
      </c>
      <c r="B192" s="13" t="s">
        <v>98</v>
      </c>
      <c r="C192" s="21">
        <v>15751.88</v>
      </c>
    </row>
    <row r="193" spans="1:4">
      <c r="A193" s="19" t="s">
        <v>359</v>
      </c>
      <c r="B193" s="11" t="s">
        <v>93</v>
      </c>
      <c r="C193" s="20">
        <v>2157.6</v>
      </c>
    </row>
    <row r="194" spans="1:4">
      <c r="A194" s="19" t="s">
        <v>360</v>
      </c>
      <c r="B194" s="11" t="s">
        <v>17</v>
      </c>
      <c r="C194" s="20">
        <v>1950</v>
      </c>
    </row>
    <row r="195" spans="1:4">
      <c r="A195" s="19" t="s">
        <v>361</v>
      </c>
      <c r="B195" s="11" t="s">
        <v>17</v>
      </c>
      <c r="C195" s="20">
        <v>2600</v>
      </c>
    </row>
    <row r="196" spans="1:4">
      <c r="A196" s="19" t="s">
        <v>362</v>
      </c>
      <c r="B196" s="11" t="s">
        <v>110</v>
      </c>
      <c r="C196" s="20">
        <v>2089.39</v>
      </c>
    </row>
    <row r="197" spans="1:4">
      <c r="A197" s="19" t="s">
        <v>363</v>
      </c>
      <c r="B197" s="11" t="s">
        <v>111</v>
      </c>
      <c r="C197" s="20">
        <v>2970</v>
      </c>
    </row>
    <row r="198" spans="1:4">
      <c r="A198" s="19" t="s">
        <v>364</v>
      </c>
      <c r="B198" s="13" t="s">
        <v>110</v>
      </c>
      <c r="C198" s="21">
        <v>2089.39</v>
      </c>
    </row>
    <row r="199" spans="1:4">
      <c r="A199" s="19" t="s">
        <v>365</v>
      </c>
      <c r="B199" s="13" t="s">
        <v>89</v>
      </c>
      <c r="C199" s="21">
        <v>7399.07</v>
      </c>
    </row>
    <row r="200" spans="1:4">
      <c r="A200" s="19" t="s">
        <v>366</v>
      </c>
      <c r="B200" s="11" t="s">
        <v>109</v>
      </c>
      <c r="C200" s="20">
        <v>4622.07</v>
      </c>
    </row>
    <row r="201" spans="1:4">
      <c r="A201" s="19" t="s">
        <v>367</v>
      </c>
      <c r="B201" s="11" t="s">
        <v>25</v>
      </c>
      <c r="C201" s="20">
        <v>1099</v>
      </c>
    </row>
    <row r="202" spans="1:4">
      <c r="A202" s="19" t="s">
        <v>368</v>
      </c>
      <c r="B202" s="11" t="s">
        <v>369</v>
      </c>
      <c r="C202" s="20">
        <v>9048.33</v>
      </c>
    </row>
    <row r="203" spans="1:4">
      <c r="A203" s="19" t="s">
        <v>370</v>
      </c>
      <c r="B203" s="11" t="s">
        <v>110</v>
      </c>
      <c r="C203" s="20">
        <v>2089.39</v>
      </c>
    </row>
    <row r="204" spans="1:4">
      <c r="A204" s="38" t="s">
        <v>371</v>
      </c>
      <c r="B204" s="13" t="s">
        <v>112</v>
      </c>
      <c r="C204" s="49">
        <v>4950</v>
      </c>
      <c r="D204" s="13"/>
    </row>
    <row r="205" spans="1:4">
      <c r="A205" s="38" t="s">
        <v>372</v>
      </c>
      <c r="B205" s="13" t="s">
        <v>116</v>
      </c>
      <c r="C205" s="49">
        <v>7245</v>
      </c>
    </row>
    <row r="206" spans="1:4">
      <c r="A206" s="38" t="s">
        <v>373</v>
      </c>
      <c r="B206" s="13" t="s">
        <v>115</v>
      </c>
      <c r="C206" s="49">
        <v>2940</v>
      </c>
      <c r="D206" s="13"/>
    </row>
    <row r="207" spans="1:4">
      <c r="A207" s="38" t="s">
        <v>374</v>
      </c>
      <c r="B207" s="13" t="s">
        <v>375</v>
      </c>
      <c r="C207" s="49">
        <v>2940</v>
      </c>
    </row>
    <row r="208" spans="1:4">
      <c r="A208" s="38" t="s">
        <v>376</v>
      </c>
      <c r="B208" s="13" t="s">
        <v>113</v>
      </c>
      <c r="C208" s="49">
        <v>7750</v>
      </c>
    </row>
    <row r="209" spans="1:6">
      <c r="A209" s="38" t="s">
        <v>377</v>
      </c>
      <c r="B209" s="13" t="s">
        <v>114</v>
      </c>
      <c r="C209" s="49">
        <v>8050</v>
      </c>
    </row>
    <row r="210" spans="1:6">
      <c r="A210" s="38" t="s">
        <v>378</v>
      </c>
      <c r="B210" s="13" t="s">
        <v>379</v>
      </c>
      <c r="C210" s="49">
        <v>7754.99</v>
      </c>
    </row>
    <row r="211" spans="1:6">
      <c r="A211" s="38" t="s">
        <v>380</v>
      </c>
      <c r="B211" s="13" t="s">
        <v>381</v>
      </c>
      <c r="C211" s="49">
        <v>6880</v>
      </c>
    </row>
    <row r="212" spans="1:6">
      <c r="A212" s="38" t="s">
        <v>382</v>
      </c>
      <c r="B212" s="13" t="s">
        <v>383</v>
      </c>
      <c r="C212" s="49">
        <v>5550</v>
      </c>
    </row>
    <row r="213" spans="1:6">
      <c r="A213" s="38" t="s">
        <v>384</v>
      </c>
      <c r="B213" s="13" t="s">
        <v>385</v>
      </c>
      <c r="C213" s="49">
        <v>4350</v>
      </c>
    </row>
    <row r="214" spans="1:6">
      <c r="A214" s="38" t="s">
        <v>386</v>
      </c>
      <c r="B214" s="13" t="s">
        <v>387</v>
      </c>
      <c r="C214" s="49">
        <v>3480</v>
      </c>
    </row>
    <row r="215" spans="1:6">
      <c r="A215" s="19" t="s">
        <v>388</v>
      </c>
      <c r="B215" s="11" t="s">
        <v>389</v>
      </c>
      <c r="C215" s="20">
        <v>1420</v>
      </c>
    </row>
    <row r="216" spans="1:6">
      <c r="A216" s="19" t="s">
        <v>390</v>
      </c>
      <c r="B216" s="13" t="s">
        <v>391</v>
      </c>
      <c r="C216" s="21">
        <v>1664.48</v>
      </c>
    </row>
    <row r="217" spans="1:6">
      <c r="A217" s="19" t="s">
        <v>392</v>
      </c>
      <c r="B217" s="11" t="s">
        <v>122</v>
      </c>
      <c r="C217" s="20">
        <v>8046.9</v>
      </c>
      <c r="D217" s="12"/>
      <c r="E217" s="12"/>
      <c r="F217" s="12"/>
    </row>
    <row r="218" spans="1:6">
      <c r="A218" s="38" t="s">
        <v>393</v>
      </c>
      <c r="B218" s="13" t="s">
        <v>394</v>
      </c>
      <c r="C218" s="49">
        <v>6579.1</v>
      </c>
    </row>
    <row r="219" spans="1:6">
      <c r="A219" s="38" t="s">
        <v>395</v>
      </c>
      <c r="B219" s="13" t="s">
        <v>396</v>
      </c>
      <c r="C219" s="49">
        <v>3360</v>
      </c>
    </row>
    <row r="220" spans="1:6">
      <c r="A220" s="38" t="s">
        <v>397</v>
      </c>
      <c r="B220" s="13" t="s">
        <v>120</v>
      </c>
      <c r="C220" s="49">
        <v>6281.96</v>
      </c>
    </row>
    <row r="221" spans="1:6">
      <c r="A221" s="38" t="s">
        <v>398</v>
      </c>
      <c r="B221" s="13" t="s">
        <v>399</v>
      </c>
      <c r="C221" s="49">
        <v>4042.51</v>
      </c>
    </row>
    <row r="222" spans="1:6">
      <c r="A222" s="38" t="s">
        <v>400</v>
      </c>
      <c r="B222" s="13" t="s">
        <v>401</v>
      </c>
      <c r="C222" s="49">
        <v>16000</v>
      </c>
    </row>
    <row r="223" spans="1:6">
      <c r="A223" s="19" t="s">
        <v>402</v>
      </c>
      <c r="B223" s="11" t="s">
        <v>118</v>
      </c>
      <c r="C223" s="20">
        <v>2887.5</v>
      </c>
    </row>
    <row r="224" spans="1:6">
      <c r="A224" s="19" t="s">
        <v>403</v>
      </c>
      <c r="B224" s="11" t="s">
        <v>404</v>
      </c>
      <c r="C224" s="20">
        <v>4875</v>
      </c>
    </row>
    <row r="225" spans="1:3">
      <c r="A225" s="19" t="s">
        <v>405</v>
      </c>
      <c r="B225" s="11" t="s">
        <v>27</v>
      </c>
      <c r="C225" s="20">
        <v>3178.98</v>
      </c>
    </row>
    <row r="226" spans="1:3">
      <c r="A226" s="38" t="s">
        <v>406</v>
      </c>
      <c r="B226" s="13" t="s">
        <v>407</v>
      </c>
      <c r="C226" s="49">
        <v>5355</v>
      </c>
    </row>
    <row r="227" spans="1:3">
      <c r="A227" s="38" t="s">
        <v>408</v>
      </c>
      <c r="B227" s="13" t="s">
        <v>404</v>
      </c>
      <c r="C227" s="49">
        <v>7311.22</v>
      </c>
    </row>
    <row r="228" spans="1:3">
      <c r="A228" s="19" t="s">
        <v>409</v>
      </c>
      <c r="B228" s="11" t="s">
        <v>117</v>
      </c>
      <c r="C228" s="20">
        <v>1789.8</v>
      </c>
    </row>
    <row r="229" spans="1:3">
      <c r="A229" s="19" t="s">
        <v>410</v>
      </c>
      <c r="B229" s="11" t="s">
        <v>411</v>
      </c>
      <c r="C229" s="20">
        <v>9573.3700000000008</v>
      </c>
    </row>
    <row r="230" spans="1:3">
      <c r="A230" s="19" t="s">
        <v>412</v>
      </c>
      <c r="B230" s="11" t="s">
        <v>391</v>
      </c>
      <c r="C230" s="20">
        <v>1664.48</v>
      </c>
    </row>
    <row r="231" spans="1:3">
      <c r="A231" s="19" t="s">
        <v>413</v>
      </c>
      <c r="B231" s="11" t="s">
        <v>121</v>
      </c>
      <c r="C231" s="20">
        <v>7336.37</v>
      </c>
    </row>
    <row r="232" spans="1:3">
      <c r="A232" s="19" t="s">
        <v>414</v>
      </c>
      <c r="B232" s="11" t="s">
        <v>123</v>
      </c>
      <c r="C232" s="20">
        <v>7996.49</v>
      </c>
    </row>
    <row r="233" spans="1:3">
      <c r="A233" s="19" t="s">
        <v>415</v>
      </c>
      <c r="B233" s="11" t="s">
        <v>119</v>
      </c>
      <c r="C233" s="20">
        <v>29699.84</v>
      </c>
    </row>
    <row r="234" spans="1:3">
      <c r="A234" s="19" t="s">
        <v>416</v>
      </c>
      <c r="B234" s="11" t="s">
        <v>127</v>
      </c>
      <c r="C234" s="20">
        <v>2237.1999999999998</v>
      </c>
    </row>
    <row r="235" spans="1:3">
      <c r="A235" s="19" t="s">
        <v>417</v>
      </c>
      <c r="B235" s="11" t="s">
        <v>89</v>
      </c>
      <c r="C235" s="20">
        <v>7149.08</v>
      </c>
    </row>
    <row r="236" spans="1:3">
      <c r="A236" s="19" t="s">
        <v>418</v>
      </c>
      <c r="B236" s="11" t="s">
        <v>33</v>
      </c>
      <c r="C236" s="20">
        <v>1950</v>
      </c>
    </row>
    <row r="237" spans="1:3">
      <c r="A237" s="38" t="s">
        <v>419</v>
      </c>
      <c r="B237" s="13" t="s">
        <v>420</v>
      </c>
      <c r="C237" s="49">
        <v>5526.67</v>
      </c>
    </row>
    <row r="238" spans="1:3">
      <c r="A238" s="19" t="s">
        <v>421</v>
      </c>
      <c r="B238" s="11" t="s">
        <v>32</v>
      </c>
      <c r="C238" s="20">
        <v>1690</v>
      </c>
    </row>
    <row r="239" spans="1:3">
      <c r="A239" s="38" t="s">
        <v>422</v>
      </c>
      <c r="B239" s="13" t="s">
        <v>127</v>
      </c>
      <c r="C239" s="49">
        <v>2237.1999999999998</v>
      </c>
    </row>
    <row r="240" spans="1:3">
      <c r="A240" s="38" t="s">
        <v>423</v>
      </c>
      <c r="B240" s="13" t="s">
        <v>34</v>
      </c>
      <c r="C240" s="49">
        <v>2535</v>
      </c>
    </row>
    <row r="241" spans="1:3">
      <c r="A241" s="38" t="s">
        <v>424</v>
      </c>
      <c r="B241" s="13" t="s">
        <v>125</v>
      </c>
      <c r="C241" s="49">
        <v>5636</v>
      </c>
    </row>
    <row r="242" spans="1:3">
      <c r="A242" s="19" t="s">
        <v>425</v>
      </c>
      <c r="B242" s="11" t="s">
        <v>32</v>
      </c>
      <c r="C242" s="20">
        <v>1690</v>
      </c>
    </row>
    <row r="243" spans="1:3">
      <c r="A243" s="38" t="s">
        <v>426</v>
      </c>
      <c r="B243" s="13" t="s">
        <v>427</v>
      </c>
      <c r="C243" s="49">
        <v>10530.19</v>
      </c>
    </row>
    <row r="244" spans="1:3">
      <c r="A244" s="19" t="s">
        <v>428</v>
      </c>
      <c r="B244" s="13" t="s">
        <v>124</v>
      </c>
      <c r="C244" s="21">
        <v>2749.5</v>
      </c>
    </row>
    <row r="245" spans="1:3">
      <c r="A245" s="38" t="s">
        <v>429</v>
      </c>
      <c r="B245" s="13" t="s">
        <v>420</v>
      </c>
      <c r="C245" s="49">
        <v>5526.67</v>
      </c>
    </row>
    <row r="246" spans="1:3">
      <c r="A246" s="19" t="s">
        <v>430</v>
      </c>
      <c r="B246" s="11" t="s">
        <v>34</v>
      </c>
      <c r="C246" s="20">
        <v>2535</v>
      </c>
    </row>
    <row r="247" spans="1:3">
      <c r="A247" s="38" t="s">
        <v>431</v>
      </c>
      <c r="B247" s="13" t="s">
        <v>89</v>
      </c>
      <c r="C247" s="49">
        <v>7149.08</v>
      </c>
    </row>
    <row r="248" spans="1:3">
      <c r="A248" s="19" t="s">
        <v>432</v>
      </c>
      <c r="B248" s="13" t="s">
        <v>433</v>
      </c>
      <c r="C248" s="21">
        <v>1841.83</v>
      </c>
    </row>
    <row r="249" spans="1:3">
      <c r="A249" s="23" t="s">
        <v>434</v>
      </c>
      <c r="B249" s="13" t="s">
        <v>435</v>
      </c>
      <c r="C249" s="21">
        <v>2877.52</v>
      </c>
    </row>
    <row r="250" spans="1:3">
      <c r="A250" s="19" t="s">
        <v>436</v>
      </c>
      <c r="B250" s="11" t="s">
        <v>32</v>
      </c>
      <c r="C250" s="20">
        <v>1690</v>
      </c>
    </row>
    <row r="251" spans="1:3">
      <c r="A251" s="19" t="s">
        <v>437</v>
      </c>
      <c r="B251" s="11" t="s">
        <v>420</v>
      </c>
      <c r="C251" s="20">
        <v>5526.67</v>
      </c>
    </row>
    <row r="252" spans="1:3">
      <c r="A252" s="23" t="s">
        <v>438</v>
      </c>
      <c r="B252" s="13" t="s">
        <v>35</v>
      </c>
      <c r="C252" s="21">
        <v>5688.18</v>
      </c>
    </row>
    <row r="253" spans="1:3">
      <c r="A253" s="19" t="s">
        <v>439</v>
      </c>
      <c r="B253" s="11" t="s">
        <v>34</v>
      </c>
      <c r="C253" s="20">
        <v>2535</v>
      </c>
    </row>
    <row r="254" spans="1:3">
      <c r="A254" s="38" t="s">
        <v>440</v>
      </c>
      <c r="B254" s="13" t="s">
        <v>34</v>
      </c>
      <c r="C254" s="49">
        <v>2535</v>
      </c>
    </row>
    <row r="255" spans="1:3">
      <c r="A255" s="19" t="s">
        <v>441</v>
      </c>
      <c r="B255" s="13" t="s">
        <v>23</v>
      </c>
      <c r="C255" s="21">
        <v>3250</v>
      </c>
    </row>
    <row r="256" spans="1:3">
      <c r="A256" s="19" t="s">
        <v>442</v>
      </c>
      <c r="B256" s="11" t="s">
        <v>29</v>
      </c>
      <c r="C256" s="20">
        <v>1950</v>
      </c>
    </row>
    <row r="257" spans="1:3">
      <c r="A257" s="19" t="s">
        <v>443</v>
      </c>
      <c r="B257" s="11" t="s">
        <v>30</v>
      </c>
      <c r="C257" s="20">
        <v>1820</v>
      </c>
    </row>
    <row r="258" spans="1:3">
      <c r="A258" s="19" t="s">
        <v>444</v>
      </c>
      <c r="B258" s="11" t="s">
        <v>445</v>
      </c>
      <c r="C258" s="20">
        <v>6460.22</v>
      </c>
    </row>
    <row r="259" spans="1:3">
      <c r="A259" s="19" t="s">
        <v>446</v>
      </c>
      <c r="B259" s="11" t="s">
        <v>126</v>
      </c>
      <c r="C259" s="20">
        <v>1719.25</v>
      </c>
    </row>
    <row r="260" spans="1:3">
      <c r="A260" s="19" t="s">
        <v>447</v>
      </c>
      <c r="B260" s="13" t="s">
        <v>420</v>
      </c>
      <c r="C260" s="21">
        <v>5526.67</v>
      </c>
    </row>
    <row r="261" spans="1:3">
      <c r="A261" s="19" t="s">
        <v>448</v>
      </c>
      <c r="B261" s="11" t="s">
        <v>28</v>
      </c>
      <c r="C261" s="20">
        <v>2275</v>
      </c>
    </row>
    <row r="262" spans="1:3">
      <c r="A262" s="19" t="s">
        <v>449</v>
      </c>
      <c r="B262" s="11" t="s">
        <v>420</v>
      </c>
      <c r="C262" s="20">
        <v>5526.67</v>
      </c>
    </row>
    <row r="263" spans="1:3">
      <c r="A263" s="19" t="s">
        <v>450</v>
      </c>
      <c r="B263" s="11" t="s">
        <v>157</v>
      </c>
      <c r="C263" s="20">
        <v>6827.11</v>
      </c>
    </row>
    <row r="264" spans="1:3">
      <c r="A264" s="19" t="s">
        <v>451</v>
      </c>
      <c r="B264" s="13" t="s">
        <v>34</v>
      </c>
      <c r="C264" s="21">
        <v>2535</v>
      </c>
    </row>
    <row r="265" spans="1:3">
      <c r="A265" s="19" t="s">
        <v>452</v>
      </c>
      <c r="B265" s="11" t="s">
        <v>31</v>
      </c>
      <c r="C265" s="20">
        <v>3835</v>
      </c>
    </row>
    <row r="266" spans="1:3">
      <c r="A266" s="19" t="s">
        <v>453</v>
      </c>
      <c r="B266" s="11" t="s">
        <v>30</v>
      </c>
      <c r="C266" s="20">
        <v>1820</v>
      </c>
    </row>
    <row r="267" spans="1:3">
      <c r="A267" s="19" t="s">
        <v>454</v>
      </c>
      <c r="B267" s="13" t="s">
        <v>420</v>
      </c>
      <c r="C267" s="21">
        <v>5526.67</v>
      </c>
    </row>
    <row r="268" spans="1:3">
      <c r="A268" s="19" t="s">
        <v>455</v>
      </c>
      <c r="B268" s="11" t="s">
        <v>34</v>
      </c>
      <c r="C268" s="20">
        <v>2535</v>
      </c>
    </row>
    <row r="269" spans="1:3">
      <c r="A269" s="19" t="s">
        <v>456</v>
      </c>
      <c r="B269" s="11" t="s">
        <v>34</v>
      </c>
      <c r="C269" s="20">
        <v>2535</v>
      </c>
    </row>
    <row r="270" spans="1:3">
      <c r="A270" s="19" t="s">
        <v>457</v>
      </c>
      <c r="B270" s="11" t="s">
        <v>30</v>
      </c>
      <c r="C270" s="20">
        <v>1820</v>
      </c>
    </row>
    <row r="271" spans="1:3">
      <c r="A271" s="19" t="s">
        <v>458</v>
      </c>
      <c r="B271" s="13" t="s">
        <v>30</v>
      </c>
      <c r="C271" s="21">
        <v>1820</v>
      </c>
    </row>
    <row r="272" spans="1:3">
      <c r="A272" s="19" t="s">
        <v>459</v>
      </c>
      <c r="B272" s="11" t="s">
        <v>460</v>
      </c>
      <c r="C272" s="20">
        <v>4399.2</v>
      </c>
    </row>
    <row r="273" spans="1:3">
      <c r="A273" s="19" t="s">
        <v>461</v>
      </c>
      <c r="B273" s="11" t="s">
        <v>462</v>
      </c>
      <c r="C273" s="20">
        <v>4489.2</v>
      </c>
    </row>
    <row r="274" spans="1:3">
      <c r="A274" s="19" t="s">
        <v>463</v>
      </c>
      <c r="B274" s="13" t="s">
        <v>128</v>
      </c>
      <c r="C274" s="21">
        <v>9794.25</v>
      </c>
    </row>
    <row r="275" spans="1:3">
      <c r="A275" s="19" t="s">
        <v>464</v>
      </c>
      <c r="B275" s="11" t="s">
        <v>465</v>
      </c>
      <c r="C275" s="20">
        <v>1468.82</v>
      </c>
    </row>
    <row r="276" spans="1:3">
      <c r="A276" s="19" t="s">
        <v>466</v>
      </c>
      <c r="B276" s="11" t="s">
        <v>26</v>
      </c>
      <c r="C276" s="20">
        <v>3362.07</v>
      </c>
    </row>
    <row r="277" spans="1:3">
      <c r="A277" s="19" t="s">
        <v>467</v>
      </c>
      <c r="B277" s="11" t="s">
        <v>39</v>
      </c>
      <c r="C277" s="20">
        <v>1950</v>
      </c>
    </row>
    <row r="278" spans="1:3">
      <c r="A278" s="19" t="s">
        <v>468</v>
      </c>
      <c r="B278" s="13" t="s">
        <v>40</v>
      </c>
      <c r="C278" s="21">
        <v>2275</v>
      </c>
    </row>
    <row r="279" spans="1:3">
      <c r="A279" s="19" t="s">
        <v>469</v>
      </c>
      <c r="B279" s="11" t="s">
        <v>41</v>
      </c>
      <c r="C279" s="20">
        <v>1625</v>
      </c>
    </row>
    <row r="280" spans="1:3">
      <c r="A280" s="19" t="s">
        <v>470</v>
      </c>
      <c r="B280" s="11" t="s">
        <v>36</v>
      </c>
      <c r="C280" s="20">
        <v>0.65</v>
      </c>
    </row>
    <row r="281" spans="1:3">
      <c r="A281" s="19" t="s">
        <v>471</v>
      </c>
      <c r="B281" s="13" t="s">
        <v>472</v>
      </c>
      <c r="C281" s="21">
        <v>4674.99</v>
      </c>
    </row>
    <row r="282" spans="1:3">
      <c r="A282" s="38" t="s">
        <v>473</v>
      </c>
      <c r="B282" s="13" t="s">
        <v>40</v>
      </c>
      <c r="C282" s="49">
        <v>2007.2</v>
      </c>
    </row>
    <row r="283" spans="1:3">
      <c r="A283" s="23" t="s">
        <v>474</v>
      </c>
      <c r="B283" s="13" t="s">
        <v>41</v>
      </c>
      <c r="C283" s="21">
        <v>1625</v>
      </c>
    </row>
    <row r="284" spans="1:3">
      <c r="A284" s="19" t="s">
        <v>475</v>
      </c>
      <c r="B284" s="13" t="s">
        <v>38</v>
      </c>
      <c r="C284" s="21">
        <v>0.65</v>
      </c>
    </row>
    <row r="285" spans="1:3">
      <c r="A285" s="19" t="s">
        <v>476</v>
      </c>
      <c r="B285" s="13" t="s">
        <v>26</v>
      </c>
      <c r="C285" s="21">
        <v>3362.07</v>
      </c>
    </row>
    <row r="286" spans="1:3">
      <c r="A286" s="19" t="s">
        <v>477</v>
      </c>
      <c r="B286" s="11" t="s">
        <v>37</v>
      </c>
      <c r="C286" s="20">
        <v>0.65</v>
      </c>
    </row>
    <row r="287" spans="1:3">
      <c r="A287" s="19" t="s">
        <v>478</v>
      </c>
      <c r="B287" s="11" t="s">
        <v>26</v>
      </c>
      <c r="C287" s="20">
        <v>3362.07</v>
      </c>
    </row>
    <row r="288" spans="1:3">
      <c r="A288" s="19" t="s">
        <v>479</v>
      </c>
      <c r="B288" s="11" t="s">
        <v>36</v>
      </c>
      <c r="C288" s="20">
        <v>0.65</v>
      </c>
    </row>
    <row r="289" spans="1:3">
      <c r="A289" s="19" t="s">
        <v>480</v>
      </c>
      <c r="B289" s="11" t="s">
        <v>41</v>
      </c>
      <c r="C289" s="20">
        <v>1625</v>
      </c>
    </row>
    <row r="290" spans="1:3">
      <c r="A290" s="19" t="s">
        <v>481</v>
      </c>
      <c r="B290" s="13" t="s">
        <v>42</v>
      </c>
      <c r="C290" s="21">
        <v>2275</v>
      </c>
    </row>
    <row r="291" spans="1:3">
      <c r="A291" s="19" t="s">
        <v>482</v>
      </c>
      <c r="B291" s="11" t="s">
        <v>38</v>
      </c>
      <c r="C291" s="20">
        <v>0.65</v>
      </c>
    </row>
    <row r="292" spans="1:3">
      <c r="A292" s="19" t="s">
        <v>483</v>
      </c>
      <c r="B292" s="13" t="s">
        <v>43</v>
      </c>
      <c r="C292" s="21">
        <v>3362.07</v>
      </c>
    </row>
    <row r="293" spans="1:3">
      <c r="A293" s="36" t="s">
        <v>484</v>
      </c>
      <c r="B293" s="37" t="s">
        <v>26</v>
      </c>
      <c r="C293" s="50">
        <v>3362.07</v>
      </c>
    </row>
    <row r="294" spans="1:3">
      <c r="A294" s="19" t="s">
        <v>485</v>
      </c>
      <c r="B294" s="11" t="s">
        <v>26</v>
      </c>
      <c r="C294" s="20">
        <v>3362.07</v>
      </c>
    </row>
    <row r="295" spans="1:3">
      <c r="A295" s="19" t="s">
        <v>486</v>
      </c>
      <c r="B295" s="11" t="s">
        <v>130</v>
      </c>
      <c r="C295" s="20">
        <v>1950</v>
      </c>
    </row>
    <row r="296" spans="1:3">
      <c r="A296" s="19" t="s">
        <v>487</v>
      </c>
      <c r="B296" s="11" t="s">
        <v>44</v>
      </c>
      <c r="C296" s="20">
        <v>1950</v>
      </c>
    </row>
    <row r="297" spans="1:3">
      <c r="A297" s="19" t="s">
        <v>488</v>
      </c>
      <c r="B297" s="11" t="s">
        <v>44</v>
      </c>
      <c r="C297" s="20">
        <v>1950</v>
      </c>
    </row>
    <row r="298" spans="1:3">
      <c r="A298" s="19" t="s">
        <v>489</v>
      </c>
      <c r="B298" s="13" t="s">
        <v>129</v>
      </c>
      <c r="C298" s="21">
        <v>99999.6</v>
      </c>
    </row>
    <row r="299" spans="1:3">
      <c r="A299" s="19" t="s">
        <v>490</v>
      </c>
      <c r="B299" s="11" t="s">
        <v>44</v>
      </c>
      <c r="C299" s="20">
        <v>1950</v>
      </c>
    </row>
    <row r="300" spans="1:3">
      <c r="A300" s="19" t="s">
        <v>491</v>
      </c>
      <c r="B300" s="11" t="s">
        <v>44</v>
      </c>
      <c r="C300" s="20">
        <v>1950</v>
      </c>
    </row>
    <row r="301" spans="1:3">
      <c r="A301" s="19" t="s">
        <v>492</v>
      </c>
      <c r="B301" s="11" t="s">
        <v>493</v>
      </c>
      <c r="C301" s="20">
        <v>1000</v>
      </c>
    </row>
    <row r="302" spans="1:3">
      <c r="A302" s="19" t="s">
        <v>494</v>
      </c>
      <c r="B302" s="11" t="s">
        <v>131</v>
      </c>
      <c r="C302" s="20">
        <v>6899.4</v>
      </c>
    </row>
    <row r="303" spans="1:3">
      <c r="A303" s="19" t="s">
        <v>495</v>
      </c>
      <c r="B303" s="13" t="s">
        <v>45</v>
      </c>
      <c r="C303" s="21">
        <v>1883.05</v>
      </c>
    </row>
    <row r="304" spans="1:3">
      <c r="A304" s="19" t="s">
        <v>496</v>
      </c>
      <c r="B304" s="13" t="s">
        <v>35</v>
      </c>
      <c r="C304" s="21">
        <v>1950</v>
      </c>
    </row>
    <row r="305" spans="1:3">
      <c r="A305" s="19" t="s">
        <v>497</v>
      </c>
      <c r="B305" s="11" t="s">
        <v>33</v>
      </c>
      <c r="C305" s="20">
        <v>1950</v>
      </c>
    </row>
    <row r="306" spans="1:3">
      <c r="A306" s="19" t="s">
        <v>498</v>
      </c>
      <c r="B306" s="13" t="s">
        <v>62</v>
      </c>
      <c r="C306" s="21">
        <v>2470</v>
      </c>
    </row>
    <row r="307" spans="1:3">
      <c r="A307" s="19" t="s">
        <v>499</v>
      </c>
      <c r="B307" s="11" t="s">
        <v>87</v>
      </c>
      <c r="C307" s="20">
        <v>5577.29</v>
      </c>
    </row>
    <row r="308" spans="1:3">
      <c r="A308" s="38" t="s">
        <v>500</v>
      </c>
      <c r="B308" s="13" t="s">
        <v>24</v>
      </c>
      <c r="C308" s="49">
        <v>3250</v>
      </c>
    </row>
    <row r="309" spans="1:3">
      <c r="A309" s="38" t="s">
        <v>501</v>
      </c>
      <c r="B309" s="13" t="s">
        <v>61</v>
      </c>
      <c r="C309" s="49">
        <v>3250</v>
      </c>
    </row>
    <row r="310" spans="1:3">
      <c r="A310" s="38" t="s">
        <v>502</v>
      </c>
      <c r="B310" s="13" t="s">
        <v>46</v>
      </c>
      <c r="C310" s="49">
        <v>1674.63</v>
      </c>
    </row>
    <row r="311" spans="1:3">
      <c r="A311" s="19" t="s">
        <v>503</v>
      </c>
      <c r="B311" s="11" t="s">
        <v>35</v>
      </c>
      <c r="C311" s="20">
        <v>1950</v>
      </c>
    </row>
    <row r="312" spans="1:3">
      <c r="A312" s="38" t="s">
        <v>504</v>
      </c>
      <c r="B312" s="13" t="s">
        <v>46</v>
      </c>
      <c r="C312" s="49">
        <v>1674.63</v>
      </c>
    </row>
    <row r="313" spans="1:3">
      <c r="A313" s="19" t="s">
        <v>505</v>
      </c>
      <c r="B313" s="13" t="s">
        <v>133</v>
      </c>
      <c r="C313" s="21">
        <v>15033.6</v>
      </c>
    </row>
    <row r="314" spans="1:3">
      <c r="A314" s="38" t="s">
        <v>506</v>
      </c>
      <c r="B314" s="13" t="s">
        <v>46</v>
      </c>
      <c r="C314" s="49">
        <v>1674.63</v>
      </c>
    </row>
    <row r="315" spans="1:3">
      <c r="A315" s="38" t="s">
        <v>507</v>
      </c>
      <c r="B315" s="13" t="s">
        <v>46</v>
      </c>
      <c r="C315" s="49">
        <v>1674.63</v>
      </c>
    </row>
    <row r="316" spans="1:3">
      <c r="A316" s="19" t="s">
        <v>508</v>
      </c>
      <c r="B316" s="13" t="s">
        <v>52</v>
      </c>
      <c r="C316" s="21">
        <v>2600</v>
      </c>
    </row>
    <row r="317" spans="1:3">
      <c r="A317" s="19" t="s">
        <v>509</v>
      </c>
      <c r="B317" s="11" t="s">
        <v>134</v>
      </c>
      <c r="C317" s="20">
        <v>6559.32</v>
      </c>
    </row>
    <row r="318" spans="1:3">
      <c r="A318" s="19" t="s">
        <v>510</v>
      </c>
      <c r="B318" s="11" t="s">
        <v>55</v>
      </c>
      <c r="C318" s="20">
        <v>1885</v>
      </c>
    </row>
    <row r="319" spans="1:3">
      <c r="A319" s="19" t="s">
        <v>511</v>
      </c>
      <c r="B319" s="13" t="s">
        <v>56</v>
      </c>
      <c r="C319" s="21">
        <v>6500</v>
      </c>
    </row>
    <row r="320" spans="1:3">
      <c r="A320" s="19" t="s">
        <v>512</v>
      </c>
      <c r="B320" s="11" t="s">
        <v>54</v>
      </c>
      <c r="C320" s="20">
        <v>2275</v>
      </c>
    </row>
    <row r="321" spans="1:3">
      <c r="A321" s="19" t="s">
        <v>513</v>
      </c>
      <c r="B321" s="11" t="s">
        <v>22</v>
      </c>
      <c r="C321" s="20">
        <v>2470</v>
      </c>
    </row>
    <row r="322" spans="1:3">
      <c r="A322" s="19" t="s">
        <v>514</v>
      </c>
      <c r="B322" s="11" t="s">
        <v>58</v>
      </c>
      <c r="C322" s="20">
        <v>2600</v>
      </c>
    </row>
    <row r="323" spans="1:3">
      <c r="A323" s="19" t="s">
        <v>515</v>
      </c>
      <c r="B323" s="11" t="s">
        <v>46</v>
      </c>
      <c r="C323" s="20">
        <v>1674.63</v>
      </c>
    </row>
    <row r="324" spans="1:3">
      <c r="A324" s="19" t="s">
        <v>516</v>
      </c>
      <c r="B324" s="11" t="s">
        <v>46</v>
      </c>
      <c r="C324" s="20">
        <v>1674.63</v>
      </c>
    </row>
    <row r="325" spans="1:3">
      <c r="A325" s="19" t="s">
        <v>517</v>
      </c>
      <c r="B325" s="13" t="s">
        <v>46</v>
      </c>
      <c r="C325" s="21">
        <v>1674.63</v>
      </c>
    </row>
    <row r="326" spans="1:3">
      <c r="A326" s="19" t="s">
        <v>518</v>
      </c>
      <c r="B326" s="11" t="s">
        <v>53</v>
      </c>
      <c r="C326" s="20">
        <v>2600</v>
      </c>
    </row>
    <row r="327" spans="1:3">
      <c r="A327" s="38" t="s">
        <v>519</v>
      </c>
      <c r="B327" s="13" t="s">
        <v>86</v>
      </c>
      <c r="C327" s="49">
        <v>14224.05</v>
      </c>
    </row>
    <row r="328" spans="1:3">
      <c r="A328" s="19" t="s">
        <v>520</v>
      </c>
      <c r="B328" s="13" t="s">
        <v>60</v>
      </c>
      <c r="C328" s="21">
        <v>1917.5</v>
      </c>
    </row>
    <row r="329" spans="1:3">
      <c r="A329" s="38" t="s">
        <v>521</v>
      </c>
      <c r="B329" s="13" t="s">
        <v>60</v>
      </c>
      <c r="C329" s="49">
        <v>1917.5</v>
      </c>
    </row>
    <row r="330" spans="1:3">
      <c r="A330" s="38" t="s">
        <v>522</v>
      </c>
      <c r="B330" s="13" t="s">
        <v>35</v>
      </c>
      <c r="C330" s="49">
        <v>5200</v>
      </c>
    </row>
    <row r="331" spans="1:3">
      <c r="A331" s="19" t="s">
        <v>523</v>
      </c>
      <c r="B331" s="11" t="s">
        <v>83</v>
      </c>
      <c r="C331" s="20">
        <v>14224.05</v>
      </c>
    </row>
    <row r="332" spans="1:3">
      <c r="A332" s="19" t="s">
        <v>524</v>
      </c>
      <c r="B332" s="11" t="s">
        <v>46</v>
      </c>
      <c r="C332" s="20">
        <v>1674.63</v>
      </c>
    </row>
    <row r="333" spans="1:3">
      <c r="A333" s="38" t="s">
        <v>525</v>
      </c>
      <c r="B333" s="13" t="s">
        <v>46</v>
      </c>
      <c r="C333" s="49">
        <v>1674.63</v>
      </c>
    </row>
    <row r="334" spans="1:3">
      <c r="A334" s="19" t="s">
        <v>526</v>
      </c>
      <c r="B334" s="11" t="s">
        <v>54</v>
      </c>
      <c r="C334" s="20">
        <v>2275</v>
      </c>
    </row>
    <row r="335" spans="1:3">
      <c r="A335" s="19" t="s">
        <v>527</v>
      </c>
      <c r="B335" s="11" t="s">
        <v>51</v>
      </c>
      <c r="C335" s="20">
        <v>6500</v>
      </c>
    </row>
    <row r="336" spans="1:3">
      <c r="A336" s="19" t="s">
        <v>528</v>
      </c>
      <c r="B336" s="11" t="s">
        <v>35</v>
      </c>
      <c r="C336" s="20">
        <v>0.65</v>
      </c>
    </row>
    <row r="337" spans="1:3">
      <c r="A337" s="19" t="s">
        <v>529</v>
      </c>
      <c r="B337" s="11" t="s">
        <v>60</v>
      </c>
      <c r="C337" s="20">
        <v>1917.5</v>
      </c>
    </row>
    <row r="338" spans="1:3">
      <c r="A338" s="19" t="s">
        <v>530</v>
      </c>
      <c r="B338" s="11" t="s">
        <v>46</v>
      </c>
      <c r="C338" s="20">
        <v>1674.63</v>
      </c>
    </row>
    <row r="339" spans="1:3">
      <c r="A339" s="19" t="s">
        <v>531</v>
      </c>
      <c r="B339" s="11" t="s">
        <v>24</v>
      </c>
      <c r="C339" s="20">
        <v>2325.37</v>
      </c>
    </row>
    <row r="340" spans="1:3">
      <c r="A340" s="19" t="s">
        <v>532</v>
      </c>
      <c r="B340" s="11" t="s">
        <v>54</v>
      </c>
      <c r="C340" s="20">
        <v>2275</v>
      </c>
    </row>
    <row r="341" spans="1:3">
      <c r="A341" s="19" t="s">
        <v>533</v>
      </c>
      <c r="B341" s="11" t="s">
        <v>51</v>
      </c>
      <c r="C341" s="20">
        <v>6500</v>
      </c>
    </row>
    <row r="342" spans="1:3">
      <c r="A342" s="19" t="s">
        <v>534</v>
      </c>
      <c r="B342" s="13" t="s">
        <v>53</v>
      </c>
      <c r="C342" s="21">
        <v>2600</v>
      </c>
    </row>
    <row r="343" spans="1:3">
      <c r="A343" s="19" t="s">
        <v>535</v>
      </c>
      <c r="B343" s="11" t="s">
        <v>50</v>
      </c>
      <c r="C343" s="20">
        <v>2268.5</v>
      </c>
    </row>
    <row r="344" spans="1:3">
      <c r="A344" s="19" t="s">
        <v>536</v>
      </c>
      <c r="B344" s="13" t="s">
        <v>46</v>
      </c>
      <c r="C344" s="21">
        <v>1674.63</v>
      </c>
    </row>
    <row r="345" spans="1:3">
      <c r="A345" s="19" t="s">
        <v>537</v>
      </c>
      <c r="B345" s="11" t="s">
        <v>33</v>
      </c>
      <c r="C345" s="20">
        <v>1950</v>
      </c>
    </row>
    <row r="346" spans="1:3">
      <c r="A346" s="19" t="s">
        <v>538</v>
      </c>
      <c r="B346" s="11" t="s">
        <v>49</v>
      </c>
      <c r="C346" s="20">
        <v>3250</v>
      </c>
    </row>
    <row r="347" spans="1:3">
      <c r="A347" s="19" t="s">
        <v>539</v>
      </c>
      <c r="B347" s="11" t="s">
        <v>22</v>
      </c>
      <c r="C347" s="20">
        <v>2470</v>
      </c>
    </row>
    <row r="348" spans="1:3">
      <c r="A348" s="19" t="s">
        <v>540</v>
      </c>
      <c r="B348" s="11" t="s">
        <v>22</v>
      </c>
      <c r="C348" s="20">
        <v>2470</v>
      </c>
    </row>
    <row r="349" spans="1:3">
      <c r="A349" s="19" t="s">
        <v>541</v>
      </c>
      <c r="B349" s="11" t="s">
        <v>49</v>
      </c>
      <c r="C349" s="20">
        <v>3250</v>
      </c>
    </row>
    <row r="350" spans="1:3">
      <c r="A350" s="19" t="s">
        <v>542</v>
      </c>
      <c r="B350" s="11" t="s">
        <v>48</v>
      </c>
      <c r="C350" s="20">
        <v>3341</v>
      </c>
    </row>
    <row r="351" spans="1:3">
      <c r="A351" s="38" t="s">
        <v>543</v>
      </c>
      <c r="B351" s="13" t="s">
        <v>33</v>
      </c>
      <c r="C351" s="49">
        <v>1950</v>
      </c>
    </row>
    <row r="352" spans="1:3">
      <c r="A352" s="38" t="s">
        <v>544</v>
      </c>
      <c r="B352" s="13" t="s">
        <v>33</v>
      </c>
      <c r="C352" s="49">
        <v>1950</v>
      </c>
    </row>
    <row r="353" spans="1:3">
      <c r="A353" s="19" t="s">
        <v>545</v>
      </c>
      <c r="B353" s="11" t="s">
        <v>22</v>
      </c>
      <c r="C353" s="20">
        <v>2470</v>
      </c>
    </row>
    <row r="354" spans="1:3">
      <c r="A354" s="19" t="s">
        <v>546</v>
      </c>
      <c r="B354" s="11" t="s">
        <v>88</v>
      </c>
      <c r="C354" s="20">
        <v>5577.29</v>
      </c>
    </row>
    <row r="355" spans="1:3">
      <c r="A355" s="38" t="s">
        <v>547</v>
      </c>
      <c r="B355" s="13" t="s">
        <v>35</v>
      </c>
      <c r="C355" s="49">
        <v>1950</v>
      </c>
    </row>
    <row r="356" spans="1:3">
      <c r="A356" s="38" t="s">
        <v>548</v>
      </c>
      <c r="B356" s="13" t="s">
        <v>49</v>
      </c>
      <c r="C356" s="49">
        <v>1991.44</v>
      </c>
    </row>
    <row r="357" spans="1:3">
      <c r="A357" s="19" t="s">
        <v>549</v>
      </c>
      <c r="B357" s="11" t="s">
        <v>46</v>
      </c>
      <c r="C357" s="20">
        <v>1674.63</v>
      </c>
    </row>
    <row r="358" spans="1:3">
      <c r="A358" s="19" t="s">
        <v>550</v>
      </c>
      <c r="B358" s="11" t="s">
        <v>47</v>
      </c>
      <c r="C358" s="20">
        <v>10400</v>
      </c>
    </row>
    <row r="359" spans="1:3">
      <c r="A359" s="38" t="s">
        <v>551</v>
      </c>
      <c r="B359" s="13" t="s">
        <v>62</v>
      </c>
      <c r="C359" s="49">
        <v>2470</v>
      </c>
    </row>
    <row r="360" spans="1:3">
      <c r="A360" s="19" t="s">
        <v>552</v>
      </c>
      <c r="B360" s="11" t="s">
        <v>84</v>
      </c>
      <c r="C360" s="20">
        <v>5577.3</v>
      </c>
    </row>
    <row r="361" spans="1:3">
      <c r="A361" s="19" t="s">
        <v>553</v>
      </c>
      <c r="B361" s="13" t="s">
        <v>54</v>
      </c>
      <c r="C361" s="21">
        <v>2275</v>
      </c>
    </row>
    <row r="362" spans="1:3">
      <c r="A362" s="19" t="s">
        <v>554</v>
      </c>
      <c r="B362" s="11" t="s">
        <v>132</v>
      </c>
      <c r="C362" s="20">
        <v>1658.8</v>
      </c>
    </row>
    <row r="363" spans="1:3">
      <c r="A363" s="19" t="s">
        <v>555</v>
      </c>
      <c r="B363" s="11" t="s">
        <v>48</v>
      </c>
      <c r="C363" s="20">
        <v>2711.15</v>
      </c>
    </row>
    <row r="364" spans="1:3">
      <c r="A364" s="19" t="s">
        <v>556</v>
      </c>
      <c r="B364" s="11" t="s">
        <v>46</v>
      </c>
      <c r="C364" s="20">
        <v>1674.63</v>
      </c>
    </row>
    <row r="365" spans="1:3">
      <c r="A365" s="19" t="s">
        <v>557</v>
      </c>
      <c r="B365" s="11" t="s">
        <v>22</v>
      </c>
      <c r="C365" s="20">
        <v>2470</v>
      </c>
    </row>
    <row r="366" spans="1:3">
      <c r="A366" s="38" t="s">
        <v>558</v>
      </c>
      <c r="B366" s="13" t="s">
        <v>54</v>
      </c>
      <c r="C366" s="49">
        <v>2275</v>
      </c>
    </row>
    <row r="367" spans="1:3">
      <c r="A367" s="19" t="s">
        <v>559</v>
      </c>
      <c r="B367" s="11" t="s">
        <v>85</v>
      </c>
      <c r="C367" s="20">
        <v>13410.01</v>
      </c>
    </row>
    <row r="368" spans="1:3">
      <c r="A368" s="38" t="s">
        <v>560</v>
      </c>
      <c r="B368" s="13" t="s">
        <v>57</v>
      </c>
      <c r="C368" s="49">
        <v>5200</v>
      </c>
    </row>
    <row r="369" spans="1:3">
      <c r="A369" s="19" t="s">
        <v>561</v>
      </c>
      <c r="B369" s="11" t="s">
        <v>54</v>
      </c>
      <c r="C369" s="20">
        <v>2275</v>
      </c>
    </row>
    <row r="370" spans="1:3">
      <c r="A370" s="38" t="s">
        <v>562</v>
      </c>
      <c r="B370" s="13" t="s">
        <v>563</v>
      </c>
      <c r="C370" s="49">
        <v>5037.5</v>
      </c>
    </row>
    <row r="371" spans="1:3">
      <c r="A371" s="19" t="s">
        <v>564</v>
      </c>
      <c r="B371" s="11" t="s">
        <v>24</v>
      </c>
      <c r="C371" s="20">
        <v>3250</v>
      </c>
    </row>
    <row r="372" spans="1:3">
      <c r="A372" s="38" t="s">
        <v>565</v>
      </c>
      <c r="B372" s="13" t="s">
        <v>54</v>
      </c>
      <c r="C372" s="49">
        <v>2275</v>
      </c>
    </row>
    <row r="373" spans="1:3">
      <c r="A373" s="23" t="s">
        <v>566</v>
      </c>
      <c r="B373" s="13" t="s">
        <v>58</v>
      </c>
      <c r="C373" s="21">
        <v>2600</v>
      </c>
    </row>
    <row r="374" spans="1:3">
      <c r="A374" s="19" t="s">
        <v>567</v>
      </c>
      <c r="B374" s="11" t="s">
        <v>59</v>
      </c>
      <c r="C374" s="20">
        <v>2275</v>
      </c>
    </row>
    <row r="375" spans="1:3">
      <c r="A375" s="19" t="s">
        <v>568</v>
      </c>
      <c r="B375" s="11" t="s">
        <v>54</v>
      </c>
      <c r="C375" s="20">
        <v>2275</v>
      </c>
    </row>
    <row r="376" spans="1:3">
      <c r="A376" s="19" t="s">
        <v>569</v>
      </c>
      <c r="B376" s="11" t="s">
        <v>59</v>
      </c>
      <c r="C376" s="20">
        <v>2275</v>
      </c>
    </row>
    <row r="377" spans="1:3">
      <c r="A377" s="19" t="s">
        <v>570</v>
      </c>
      <c r="B377" s="11" t="s">
        <v>55</v>
      </c>
      <c r="C377" s="20">
        <v>3575</v>
      </c>
    </row>
    <row r="378" spans="1:3">
      <c r="A378" s="19" t="s">
        <v>571</v>
      </c>
      <c r="B378" s="11" t="s">
        <v>54</v>
      </c>
      <c r="C378" s="20">
        <v>2275</v>
      </c>
    </row>
    <row r="379" spans="1:3">
      <c r="A379" s="19" t="s">
        <v>572</v>
      </c>
      <c r="B379" s="11" t="s">
        <v>132</v>
      </c>
      <c r="C379" s="20">
        <v>1658.8</v>
      </c>
    </row>
    <row r="380" spans="1:3">
      <c r="A380" s="19" t="s">
        <v>573</v>
      </c>
      <c r="B380" s="11" t="s">
        <v>59</v>
      </c>
      <c r="C380" s="20">
        <v>2275</v>
      </c>
    </row>
    <row r="381" spans="1:3">
      <c r="A381" s="19" t="s">
        <v>574</v>
      </c>
      <c r="B381" s="13" t="s">
        <v>49</v>
      </c>
      <c r="C381" s="21">
        <v>3250</v>
      </c>
    </row>
    <row r="382" spans="1:3">
      <c r="A382" s="19" t="s">
        <v>575</v>
      </c>
      <c r="B382" s="13" t="s">
        <v>55</v>
      </c>
      <c r="C382" s="21">
        <v>3575</v>
      </c>
    </row>
    <row r="383" spans="1:3">
      <c r="A383" s="19" t="s">
        <v>576</v>
      </c>
      <c r="B383" s="11" t="s">
        <v>46</v>
      </c>
      <c r="C383" s="20">
        <v>1674.63</v>
      </c>
    </row>
    <row r="384" spans="1:3">
      <c r="A384" s="19" t="s">
        <v>577</v>
      </c>
      <c r="B384" s="11" t="s">
        <v>62</v>
      </c>
      <c r="C384" s="20">
        <v>2470</v>
      </c>
    </row>
    <row r="385" spans="1:3">
      <c r="A385" s="19" t="s">
        <v>578</v>
      </c>
      <c r="B385" s="11" t="s">
        <v>54</v>
      </c>
      <c r="C385" s="20">
        <v>2275</v>
      </c>
    </row>
    <row r="386" spans="1:3">
      <c r="A386" s="19" t="s">
        <v>579</v>
      </c>
      <c r="B386" s="13" t="s">
        <v>33</v>
      </c>
      <c r="C386" s="21">
        <v>1950</v>
      </c>
    </row>
    <row r="387" spans="1:3">
      <c r="A387" s="19" t="s">
        <v>580</v>
      </c>
      <c r="B387" s="11" t="s">
        <v>46</v>
      </c>
      <c r="C387" s="20">
        <v>1674.63</v>
      </c>
    </row>
    <row r="388" spans="1:3">
      <c r="A388" s="19" t="s">
        <v>581</v>
      </c>
      <c r="B388" s="11" t="s">
        <v>57</v>
      </c>
      <c r="C388" s="20">
        <v>13000</v>
      </c>
    </row>
    <row r="389" spans="1:3">
      <c r="A389" s="19" t="s">
        <v>582</v>
      </c>
      <c r="B389" s="11" t="s">
        <v>82</v>
      </c>
      <c r="C389" s="20">
        <v>13410.01</v>
      </c>
    </row>
    <row r="390" spans="1:3">
      <c r="A390" s="36" t="s">
        <v>583</v>
      </c>
      <c r="B390" s="37" t="s">
        <v>49</v>
      </c>
      <c r="C390" s="50">
        <v>1991.44</v>
      </c>
    </row>
    <row r="391" spans="1:3">
      <c r="A391" s="19" t="s">
        <v>584</v>
      </c>
      <c r="B391" s="11" t="s">
        <v>35</v>
      </c>
      <c r="C391" s="20">
        <v>1950</v>
      </c>
    </row>
    <row r="392" spans="1:3">
      <c r="A392" s="19" t="s">
        <v>585</v>
      </c>
      <c r="B392" s="11" t="s">
        <v>35</v>
      </c>
      <c r="C392" s="20">
        <v>1950</v>
      </c>
    </row>
    <row r="393" spans="1:3">
      <c r="A393" s="22" t="s">
        <v>586</v>
      </c>
      <c r="B393" s="13" t="s">
        <v>58</v>
      </c>
      <c r="C393" s="21">
        <v>2600</v>
      </c>
    </row>
    <row r="394" spans="1:3">
      <c r="A394" s="38" t="s">
        <v>587</v>
      </c>
      <c r="B394" s="13" t="s">
        <v>57</v>
      </c>
      <c r="C394" s="49">
        <v>5200</v>
      </c>
    </row>
    <row r="395" spans="1:3">
      <c r="A395" s="19" t="s">
        <v>588</v>
      </c>
      <c r="B395" s="11" t="s">
        <v>46</v>
      </c>
      <c r="C395" s="20">
        <v>1674.63</v>
      </c>
    </row>
    <row r="396" spans="1:3">
      <c r="A396" s="19" t="s">
        <v>589</v>
      </c>
      <c r="B396" s="13" t="s">
        <v>46</v>
      </c>
      <c r="C396" s="21">
        <v>1674.63</v>
      </c>
    </row>
    <row r="397" spans="1:3">
      <c r="A397" s="38" t="s">
        <v>590</v>
      </c>
      <c r="B397" s="13" t="s">
        <v>58</v>
      </c>
      <c r="C397" s="49">
        <v>2600</v>
      </c>
    </row>
    <row r="398" spans="1:3">
      <c r="A398" s="38" t="s">
        <v>591</v>
      </c>
      <c r="B398" s="13" t="s">
        <v>17</v>
      </c>
      <c r="C398" s="49">
        <v>2600</v>
      </c>
    </row>
    <row r="399" spans="1:3">
      <c r="A399" s="38" t="s">
        <v>592</v>
      </c>
      <c r="B399" s="13" t="s">
        <v>63</v>
      </c>
      <c r="C399" s="49">
        <v>0.65</v>
      </c>
    </row>
    <row r="400" spans="1:3">
      <c r="A400" s="19" t="s">
        <v>593</v>
      </c>
      <c r="B400" s="11" t="s">
        <v>67</v>
      </c>
      <c r="C400" s="20">
        <v>1625</v>
      </c>
    </row>
    <row r="401" spans="1:3">
      <c r="A401" s="19" t="s">
        <v>594</v>
      </c>
      <c r="B401" s="11" t="s">
        <v>66</v>
      </c>
      <c r="C401" s="20">
        <v>7011.55</v>
      </c>
    </row>
    <row r="402" spans="1:3">
      <c r="A402" s="19" t="s">
        <v>595</v>
      </c>
      <c r="B402" s="11" t="s">
        <v>64</v>
      </c>
      <c r="C402" s="20">
        <v>3250</v>
      </c>
    </row>
    <row r="403" spans="1:3">
      <c r="A403" s="24" t="s">
        <v>596</v>
      </c>
      <c r="B403" s="13" t="s">
        <v>66</v>
      </c>
      <c r="C403" s="21">
        <v>7011.55</v>
      </c>
    </row>
    <row r="404" spans="1:3">
      <c r="A404" s="19" t="s">
        <v>597</v>
      </c>
      <c r="B404" s="13" t="s">
        <v>66</v>
      </c>
      <c r="C404" s="21">
        <v>7011.55</v>
      </c>
    </row>
    <row r="405" spans="1:3">
      <c r="A405" s="19" t="s">
        <v>598</v>
      </c>
      <c r="B405" s="11" t="s">
        <v>65</v>
      </c>
      <c r="C405" s="20">
        <v>3120</v>
      </c>
    </row>
    <row r="406" spans="1:3">
      <c r="A406" s="23" t="s">
        <v>599</v>
      </c>
      <c r="B406" s="13" t="s">
        <v>79</v>
      </c>
      <c r="C406" s="21">
        <v>97654.17</v>
      </c>
    </row>
    <row r="407" spans="1:3">
      <c r="A407" s="19" t="s">
        <v>600</v>
      </c>
      <c r="B407" s="13" t="s">
        <v>137</v>
      </c>
      <c r="C407" s="21">
        <v>5365.5</v>
      </c>
    </row>
    <row r="408" spans="1:3">
      <c r="A408" s="19" t="s">
        <v>601</v>
      </c>
      <c r="B408" s="11" t="s">
        <v>140</v>
      </c>
      <c r="C408" s="20">
        <v>23962.5</v>
      </c>
    </row>
    <row r="409" spans="1:3">
      <c r="A409" s="38" t="s">
        <v>602</v>
      </c>
      <c r="B409" s="13" t="s">
        <v>137</v>
      </c>
      <c r="C409" s="49">
        <v>5365.5</v>
      </c>
    </row>
    <row r="410" spans="1:3">
      <c r="A410" s="19" t="s">
        <v>603</v>
      </c>
      <c r="B410" s="11" t="s">
        <v>75</v>
      </c>
      <c r="C410" s="20">
        <v>11350</v>
      </c>
    </row>
    <row r="411" spans="1:3">
      <c r="A411" s="19" t="s">
        <v>604</v>
      </c>
      <c r="B411" s="11" t="s">
        <v>135</v>
      </c>
      <c r="C411" s="20">
        <v>541.46</v>
      </c>
    </row>
    <row r="412" spans="1:3">
      <c r="A412" s="19" t="s">
        <v>605</v>
      </c>
      <c r="B412" s="11" t="s">
        <v>138</v>
      </c>
      <c r="C412" s="20">
        <v>9348.33</v>
      </c>
    </row>
    <row r="413" spans="1:3">
      <c r="A413" s="19" t="s">
        <v>606</v>
      </c>
      <c r="B413" s="11" t="s">
        <v>70</v>
      </c>
      <c r="C413" s="20">
        <v>5887.5</v>
      </c>
    </row>
    <row r="414" spans="1:3">
      <c r="A414" s="19" t="s">
        <v>607</v>
      </c>
      <c r="B414" s="11" t="s">
        <v>608</v>
      </c>
      <c r="C414" s="20">
        <v>0.01</v>
      </c>
    </row>
    <row r="415" spans="1:3">
      <c r="A415" s="38" t="s">
        <v>609</v>
      </c>
      <c r="B415" s="13" t="s">
        <v>140</v>
      </c>
      <c r="C415" s="49">
        <v>23962.5</v>
      </c>
    </row>
    <row r="416" spans="1:3">
      <c r="A416" s="19" t="s">
        <v>610</v>
      </c>
      <c r="B416" s="11" t="s">
        <v>78</v>
      </c>
      <c r="C416" s="20">
        <v>0.01</v>
      </c>
    </row>
    <row r="417" spans="1:3">
      <c r="A417" s="19" t="s">
        <v>611</v>
      </c>
      <c r="B417" s="13" t="s">
        <v>136</v>
      </c>
      <c r="C417" s="21">
        <v>5675</v>
      </c>
    </row>
    <row r="418" spans="1:3">
      <c r="A418" s="19" t="s">
        <v>612</v>
      </c>
      <c r="B418" s="11" t="s">
        <v>141</v>
      </c>
      <c r="C418" s="20">
        <v>280116.67</v>
      </c>
    </row>
    <row r="419" spans="1:3">
      <c r="A419" s="19" t="s">
        <v>613</v>
      </c>
      <c r="B419" s="11" t="s">
        <v>614</v>
      </c>
      <c r="C419" s="20">
        <v>141503</v>
      </c>
    </row>
    <row r="420" spans="1:3">
      <c r="A420" s="19" t="s">
        <v>615</v>
      </c>
      <c r="B420" s="13" t="s">
        <v>74</v>
      </c>
      <c r="C420" s="21">
        <v>0.12</v>
      </c>
    </row>
    <row r="421" spans="1:3">
      <c r="A421" s="19" t="s">
        <v>616</v>
      </c>
      <c r="B421" s="11" t="s">
        <v>617</v>
      </c>
      <c r="C421" s="20">
        <v>105652.17</v>
      </c>
    </row>
    <row r="422" spans="1:3">
      <c r="A422" s="19" t="s">
        <v>618</v>
      </c>
      <c r="B422" s="11" t="s">
        <v>139</v>
      </c>
      <c r="C422" s="20">
        <v>22500</v>
      </c>
    </row>
    <row r="423" spans="1:3">
      <c r="A423" s="19" t="s">
        <v>619</v>
      </c>
      <c r="B423" s="13" t="s">
        <v>137</v>
      </c>
      <c r="C423" s="21">
        <v>5365.5</v>
      </c>
    </row>
    <row r="424" spans="1:3">
      <c r="A424" s="19" t="s">
        <v>620</v>
      </c>
      <c r="B424" s="13" t="s">
        <v>621</v>
      </c>
      <c r="C424" s="21">
        <v>0.01</v>
      </c>
    </row>
    <row r="425" spans="1:3">
      <c r="A425" s="19" t="s">
        <v>622</v>
      </c>
      <c r="B425" s="11" t="s">
        <v>69</v>
      </c>
      <c r="C425" s="20">
        <v>1875</v>
      </c>
    </row>
    <row r="426" spans="1:3">
      <c r="A426" s="19" t="s">
        <v>623</v>
      </c>
      <c r="B426" s="13" t="s">
        <v>624</v>
      </c>
      <c r="C426" s="21">
        <v>0.01</v>
      </c>
    </row>
    <row r="427" spans="1:3">
      <c r="A427" s="19" t="s">
        <v>625</v>
      </c>
      <c r="B427" s="13" t="s">
        <v>79</v>
      </c>
      <c r="C427" s="21">
        <v>95210.96</v>
      </c>
    </row>
    <row r="428" spans="1:3">
      <c r="A428" s="19" t="s">
        <v>626</v>
      </c>
      <c r="B428" s="11" t="s">
        <v>627</v>
      </c>
      <c r="C428" s="20">
        <v>65275</v>
      </c>
    </row>
    <row r="429" spans="1:3">
      <c r="A429" s="19" t="s">
        <v>628</v>
      </c>
      <c r="B429" s="11" t="s">
        <v>139</v>
      </c>
      <c r="C429" s="20">
        <v>20000</v>
      </c>
    </row>
    <row r="430" spans="1:3">
      <c r="A430" s="19" t="s">
        <v>629</v>
      </c>
      <c r="B430" s="11" t="s">
        <v>73</v>
      </c>
      <c r="C430" s="20">
        <v>11250</v>
      </c>
    </row>
    <row r="431" spans="1:3">
      <c r="A431" s="19" t="s">
        <v>630</v>
      </c>
      <c r="B431" s="13" t="s">
        <v>631</v>
      </c>
      <c r="C431" s="21">
        <v>0.01</v>
      </c>
    </row>
    <row r="432" spans="1:3">
      <c r="A432" s="19" t="s">
        <v>632</v>
      </c>
      <c r="B432" s="11" t="s">
        <v>633</v>
      </c>
      <c r="C432" s="20">
        <v>0.01</v>
      </c>
    </row>
    <row r="433" spans="1:3">
      <c r="A433" s="19" t="s">
        <v>634</v>
      </c>
      <c r="B433" s="11" t="s">
        <v>71</v>
      </c>
      <c r="C433" s="20">
        <v>5375</v>
      </c>
    </row>
    <row r="434" spans="1:3">
      <c r="A434" s="19" t="s">
        <v>635</v>
      </c>
      <c r="B434" s="11" t="s">
        <v>636</v>
      </c>
      <c r="C434" s="20">
        <v>0.01</v>
      </c>
    </row>
    <row r="435" spans="1:3">
      <c r="A435" s="19" t="s">
        <v>637</v>
      </c>
      <c r="B435" s="11" t="s">
        <v>638</v>
      </c>
      <c r="C435" s="20">
        <v>0.01</v>
      </c>
    </row>
    <row r="436" spans="1:3">
      <c r="A436" s="19" t="s">
        <v>639</v>
      </c>
      <c r="B436" s="11" t="s">
        <v>640</v>
      </c>
      <c r="C436" s="20">
        <v>0.01</v>
      </c>
    </row>
    <row r="437" spans="1:3">
      <c r="A437" s="19" t="s">
        <v>641</v>
      </c>
      <c r="B437" s="11" t="s">
        <v>73</v>
      </c>
      <c r="C437" s="20">
        <v>17500</v>
      </c>
    </row>
    <row r="438" spans="1:3">
      <c r="A438" s="19" t="s">
        <v>642</v>
      </c>
      <c r="B438" s="11" t="s">
        <v>72</v>
      </c>
      <c r="C438" s="20">
        <v>5802.5</v>
      </c>
    </row>
    <row r="439" spans="1:3">
      <c r="A439" s="19" t="s">
        <v>643</v>
      </c>
      <c r="B439" s="11" t="s">
        <v>72</v>
      </c>
      <c r="C439" s="20">
        <v>8450</v>
      </c>
    </row>
    <row r="440" spans="1:3">
      <c r="A440" s="19" t="s">
        <v>644</v>
      </c>
      <c r="B440" s="11" t="s">
        <v>68</v>
      </c>
      <c r="C440" s="20">
        <v>0.12</v>
      </c>
    </row>
    <row r="441" spans="1:3">
      <c r="A441" s="19" t="s">
        <v>645</v>
      </c>
      <c r="B441" s="13" t="s">
        <v>139</v>
      </c>
      <c r="C441" s="21">
        <v>16750</v>
      </c>
    </row>
    <row r="442" spans="1:3">
      <c r="A442" s="19" t="s">
        <v>646</v>
      </c>
      <c r="B442" s="11" t="s">
        <v>156</v>
      </c>
      <c r="C442" s="20">
        <v>13799</v>
      </c>
    </row>
    <row r="443" spans="1:3">
      <c r="A443" s="19" t="s">
        <v>647</v>
      </c>
      <c r="B443" s="13" t="s">
        <v>143</v>
      </c>
      <c r="C443" s="21">
        <v>7862.5</v>
      </c>
    </row>
    <row r="444" spans="1:3">
      <c r="A444" s="19" t="s">
        <v>648</v>
      </c>
      <c r="B444" s="13" t="s">
        <v>142</v>
      </c>
      <c r="C444" s="21">
        <v>6091.67</v>
      </c>
    </row>
    <row r="445" spans="1:3">
      <c r="A445" s="19" t="s">
        <v>649</v>
      </c>
      <c r="B445" s="11" t="s">
        <v>77</v>
      </c>
      <c r="C445" s="20">
        <v>2370.5500000000002</v>
      </c>
    </row>
    <row r="446" spans="1:3">
      <c r="A446" s="19" t="s">
        <v>650</v>
      </c>
      <c r="B446" s="11" t="s">
        <v>77</v>
      </c>
      <c r="C446" s="20">
        <v>6720.71</v>
      </c>
    </row>
    <row r="447" spans="1:3">
      <c r="A447" s="19" t="s">
        <v>651</v>
      </c>
      <c r="B447" s="11" t="s">
        <v>77</v>
      </c>
      <c r="C447" s="20">
        <v>6720.71</v>
      </c>
    </row>
    <row r="448" spans="1:3">
      <c r="A448" s="19" t="s">
        <v>652</v>
      </c>
      <c r="B448" s="11" t="s">
        <v>76</v>
      </c>
      <c r="C448" s="20">
        <v>1950</v>
      </c>
    </row>
    <row r="449" spans="1:3">
      <c r="A449" s="19" t="s">
        <v>653</v>
      </c>
      <c r="B449" s="11" t="s">
        <v>77</v>
      </c>
      <c r="C449" s="20">
        <v>6720.71</v>
      </c>
    </row>
    <row r="450" spans="1:3">
      <c r="A450" s="19" t="s">
        <v>654</v>
      </c>
      <c r="B450" s="11" t="s">
        <v>76</v>
      </c>
      <c r="C450" s="20">
        <v>1950</v>
      </c>
    </row>
    <row r="451" spans="1:3">
      <c r="A451" s="19" t="s">
        <v>655</v>
      </c>
      <c r="B451" s="11" t="s">
        <v>77</v>
      </c>
      <c r="C451" s="20">
        <v>2370.5500000000002</v>
      </c>
    </row>
    <row r="452" spans="1:3">
      <c r="A452" s="19" t="s">
        <v>656</v>
      </c>
      <c r="B452" s="11" t="s">
        <v>77</v>
      </c>
      <c r="C452" s="20">
        <v>6720.71</v>
      </c>
    </row>
    <row r="453" spans="1:3">
      <c r="A453" s="19" t="s">
        <v>657</v>
      </c>
      <c r="B453" s="11" t="s">
        <v>77</v>
      </c>
      <c r="C453" s="20">
        <v>2370.5500000000002</v>
      </c>
    </row>
    <row r="454" spans="1:3">
      <c r="A454" s="19" t="s">
        <v>658</v>
      </c>
      <c r="B454" s="11" t="s">
        <v>80</v>
      </c>
      <c r="C454" s="20">
        <v>1151.47</v>
      </c>
    </row>
    <row r="455" spans="1:3">
      <c r="A455" s="19" t="s">
        <v>659</v>
      </c>
      <c r="B455" s="11" t="s">
        <v>146</v>
      </c>
      <c r="C455" s="20">
        <v>2805.88</v>
      </c>
    </row>
    <row r="456" spans="1:3">
      <c r="A456" s="19" t="s">
        <v>660</v>
      </c>
      <c r="B456" s="11" t="s">
        <v>144</v>
      </c>
      <c r="C456" s="20">
        <v>1066.74</v>
      </c>
    </row>
    <row r="457" spans="1:3">
      <c r="A457" s="19" t="s">
        <v>661</v>
      </c>
      <c r="B457" s="13" t="s">
        <v>662</v>
      </c>
      <c r="C457" s="21">
        <v>988.24</v>
      </c>
    </row>
    <row r="458" spans="1:3">
      <c r="A458" s="19" t="s">
        <v>663</v>
      </c>
      <c r="B458" s="13" t="s">
        <v>147</v>
      </c>
      <c r="C458" s="21">
        <v>1414.41</v>
      </c>
    </row>
    <row r="459" spans="1:3">
      <c r="A459" s="19" t="s">
        <v>664</v>
      </c>
      <c r="B459" s="11" t="s">
        <v>148</v>
      </c>
      <c r="C459" s="20">
        <v>5332.35</v>
      </c>
    </row>
    <row r="460" spans="1:3">
      <c r="A460" s="19" t="s">
        <v>665</v>
      </c>
      <c r="B460" s="13" t="s">
        <v>145</v>
      </c>
      <c r="C460" s="21">
        <v>455.29</v>
      </c>
    </row>
    <row r="461" spans="1:3">
      <c r="A461" s="19" t="s">
        <v>666</v>
      </c>
      <c r="B461" s="11" t="s">
        <v>151</v>
      </c>
      <c r="C461" s="20">
        <v>4719.29</v>
      </c>
    </row>
    <row r="462" spans="1:3">
      <c r="A462" s="19" t="s">
        <v>667</v>
      </c>
      <c r="B462" s="11" t="s">
        <v>668</v>
      </c>
      <c r="C462" s="20">
        <v>4508.82</v>
      </c>
    </row>
    <row r="463" spans="1:3">
      <c r="A463" s="19" t="s">
        <v>669</v>
      </c>
      <c r="B463" s="11" t="s">
        <v>150</v>
      </c>
      <c r="C463" s="20">
        <v>1150.8800000000001</v>
      </c>
    </row>
    <row r="464" spans="1:3">
      <c r="A464" s="19" t="s">
        <v>670</v>
      </c>
      <c r="B464" s="11" t="s">
        <v>671</v>
      </c>
      <c r="C464" s="20">
        <v>458.82</v>
      </c>
    </row>
    <row r="465" spans="1:3">
      <c r="A465" s="19" t="s">
        <v>672</v>
      </c>
      <c r="B465" s="11" t="s">
        <v>149</v>
      </c>
      <c r="C465" s="20">
        <v>2056.77</v>
      </c>
    </row>
    <row r="466" spans="1:3">
      <c r="A466" s="19" t="s">
        <v>673</v>
      </c>
      <c r="B466" s="11" t="s">
        <v>81</v>
      </c>
      <c r="C466" s="20">
        <v>2262.64</v>
      </c>
    </row>
    <row r="467" spans="1:3">
      <c r="A467" s="19" t="s">
        <v>674</v>
      </c>
      <c r="B467" s="11" t="s">
        <v>675</v>
      </c>
      <c r="C467" s="20">
        <v>4097.0600000000004</v>
      </c>
    </row>
    <row r="468" spans="1:3">
      <c r="A468" s="19" t="s">
        <v>676</v>
      </c>
      <c r="B468" s="11" t="s">
        <v>677</v>
      </c>
      <c r="C468" s="20">
        <v>9038.23</v>
      </c>
    </row>
    <row r="469" spans="1:3">
      <c r="A469" s="19" t="s">
        <v>678</v>
      </c>
      <c r="B469" s="11" t="s">
        <v>152</v>
      </c>
      <c r="C469" s="20">
        <v>1429.45</v>
      </c>
    </row>
    <row r="470" spans="1:3">
      <c r="A470" s="19" t="s">
        <v>679</v>
      </c>
      <c r="B470" s="11" t="s">
        <v>154</v>
      </c>
      <c r="C470" s="20">
        <v>507179.01</v>
      </c>
    </row>
    <row r="471" spans="1:3">
      <c r="A471" s="19" t="s">
        <v>680</v>
      </c>
      <c r="B471" s="11" t="s">
        <v>681</v>
      </c>
      <c r="C471" s="20">
        <v>412081.6</v>
      </c>
    </row>
    <row r="472" spans="1:3">
      <c r="A472" s="19" t="s">
        <v>682</v>
      </c>
      <c r="B472" s="13" t="s">
        <v>683</v>
      </c>
      <c r="C472" s="21">
        <v>1166375.49</v>
      </c>
    </row>
    <row r="473" spans="1:3">
      <c r="A473" s="38" t="s">
        <v>684</v>
      </c>
      <c r="B473" s="13" t="s">
        <v>685</v>
      </c>
      <c r="C473" s="40">
        <v>2428545.12</v>
      </c>
    </row>
    <row r="474" spans="1:3">
      <c r="A474" s="38" t="s">
        <v>686</v>
      </c>
      <c r="B474" s="13" t="s">
        <v>687</v>
      </c>
      <c r="C474" s="40">
        <v>8084301.2800000003</v>
      </c>
    </row>
    <row r="475" spans="1:3">
      <c r="A475" s="38" t="s">
        <v>688</v>
      </c>
      <c r="B475" s="13" t="s">
        <v>153</v>
      </c>
      <c r="C475" s="40">
        <v>285093.36</v>
      </c>
    </row>
    <row r="476" spans="1:3">
      <c r="A476" s="38" t="s">
        <v>689</v>
      </c>
      <c r="B476" s="13" t="s">
        <v>690</v>
      </c>
      <c r="C476" s="40">
        <v>45093105.799999997</v>
      </c>
    </row>
    <row r="477" spans="1:3">
      <c r="A477" s="38" t="s">
        <v>691</v>
      </c>
      <c r="B477" s="13" t="s">
        <v>155</v>
      </c>
      <c r="C477" s="40">
        <v>12354</v>
      </c>
    </row>
    <row r="478" spans="1:3" ht="12" thickBot="1">
      <c r="A478" s="45" t="s">
        <v>692</v>
      </c>
      <c r="B478" s="46"/>
      <c r="C478" s="47">
        <v>-52159074.299999997</v>
      </c>
    </row>
    <row r="481" spans="1:1">
      <c r="A481" s="58" t="s">
        <v>694</v>
      </c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scale="53" orientation="portrait" r:id="rId1"/>
  <rowBreaks count="2" manualBreakCount="2">
    <brk id="106" max="2" man="1"/>
    <brk id="223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C11" sqref="C11"/>
    </sheetView>
  </sheetViews>
  <sheetFormatPr baseColWidth="10" defaultRowHeight="11.25"/>
  <cols>
    <col min="1" max="1" width="13.83203125" style="2" customWidth="1"/>
    <col min="2" max="2" width="80.83203125" style="2" customWidth="1"/>
    <col min="3" max="3" width="25.83203125" style="2" customWidth="1"/>
    <col min="4" max="5" width="12" style="2"/>
    <col min="6" max="6" width="12.6640625" style="2" bestFit="1" customWidth="1"/>
    <col min="7" max="7" width="14" style="2" bestFit="1" customWidth="1"/>
    <col min="8" max="16384" width="12" style="2"/>
  </cols>
  <sheetData>
    <row r="1" spans="1:7" s="1" customFormat="1" ht="58.5" customHeight="1">
      <c r="A1" s="56" t="s">
        <v>159</v>
      </c>
      <c r="B1" s="57"/>
      <c r="C1" s="57"/>
    </row>
    <row r="2" spans="1:7" s="1" customFormat="1" ht="15" customHeight="1">
      <c r="A2" s="31" t="s">
        <v>0</v>
      </c>
      <c r="B2" s="31" t="s">
        <v>1</v>
      </c>
      <c r="C2" s="31" t="s">
        <v>2</v>
      </c>
    </row>
    <row r="3" spans="1:7" ht="12" thickBot="1">
      <c r="A3" s="41">
        <v>900001</v>
      </c>
      <c r="B3" s="32" t="s">
        <v>4</v>
      </c>
      <c r="C3" s="42">
        <v>59101681.659999996</v>
      </c>
    </row>
    <row r="4" spans="1:7">
      <c r="A4" s="51" t="s">
        <v>692</v>
      </c>
      <c r="B4" s="52" t="s">
        <v>693</v>
      </c>
      <c r="C4" s="53">
        <v>59101681.659999996</v>
      </c>
      <c r="G4" s="8"/>
    </row>
    <row r="5" spans="1:7">
      <c r="A5" s="38"/>
      <c r="B5" s="13"/>
      <c r="C5" s="40"/>
    </row>
    <row r="6" spans="1:7">
      <c r="A6" s="14"/>
      <c r="B6" s="10"/>
      <c r="C6" s="15"/>
    </row>
    <row r="7" spans="1:7">
      <c r="A7" s="14"/>
      <c r="B7" s="3"/>
      <c r="C7" s="15"/>
    </row>
    <row r="8" spans="1:7">
      <c r="A8" s="14"/>
      <c r="B8" s="10"/>
      <c r="C8" s="15"/>
    </row>
    <row r="9" spans="1:7" ht="12" thickBot="1">
      <c r="A9" s="16"/>
      <c r="B9" s="17"/>
      <c r="C9" s="18"/>
    </row>
    <row r="11" spans="1:7">
      <c r="A11" s="6" t="s">
        <v>6</v>
      </c>
    </row>
    <row r="14" spans="1:7">
      <c r="A14" s="33"/>
      <c r="B14" s="34"/>
      <c r="C14" s="9"/>
    </row>
    <row r="15" spans="1:7">
      <c r="A15" s="33"/>
      <c r="B15" s="34"/>
      <c r="C15" s="9"/>
    </row>
    <row r="16" spans="1:7">
      <c r="A16" s="33"/>
      <c r="B16" s="34"/>
      <c r="C16" s="9"/>
    </row>
    <row r="17" spans="1:3">
      <c r="A17" s="33"/>
      <c r="B17" s="34"/>
      <c r="C17" s="9"/>
    </row>
    <row r="18" spans="1:3">
      <c r="A18" s="33"/>
      <c r="B18" s="34"/>
      <c r="C18" s="9"/>
    </row>
    <row r="19" spans="1:3">
      <c r="A19" s="34"/>
      <c r="B19" s="34"/>
      <c r="C19" s="9"/>
    </row>
    <row r="20" spans="1:3">
      <c r="A20" s="35"/>
      <c r="B20" s="35"/>
      <c r="C20" s="9"/>
    </row>
    <row r="21" spans="1:3">
      <c r="A21" s="35"/>
      <c r="B21" s="35"/>
      <c r="C21" s="9"/>
    </row>
  </sheetData>
  <sheetProtection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Muebles_Contable</vt:lpstr>
      <vt:lpstr>Inmuebles_Contable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2019-02-01T15:01:58Z</cp:lastPrinted>
  <dcterms:created xsi:type="dcterms:W3CDTF">2014-10-22T05:35:08Z</dcterms:created>
  <dcterms:modified xsi:type="dcterms:W3CDTF">2020-07-21T18:41:48Z</dcterms:modified>
</cp:coreProperties>
</file>