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5D418C76-3299-4829-B4C5-332BA6E18475}" xr6:coauthVersionLast="45" xr6:coauthVersionMax="45" xr10:uidLastSave="{00000000-0000-0000-0000-000000000000}"/>
  <bookViews>
    <workbookView xWindow="-120" yWindow="-120" windowWidth="24240" windowHeight="13140"/>
  </bookViews>
  <sheets>
    <sheet name="EA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<sst xmlns="http://schemas.openxmlformats.org/spreadsheetml/2006/main" count="145" uniqueCount="31">
  <si>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</si>
  <si>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</si>
  <si>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</si>
  <si>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</si>
  <si>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</si>
  <si>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</si>
  <si>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</si>
  <si>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</si>
  <si>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</si>
  <si>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</si>
  <si>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</si>
  <si>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</si>
  <si>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</si>
  <si>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</si>
  <si>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</si>
  <si>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</si>
  <si>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</si>
  <si>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</si>
  <si>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</si>
  <si>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</si>
  <si>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</si>
  <si>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</si>
  <si>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</si>
  <si>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</si>
  <si>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</si>
  <si>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</si>
  <si>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</si>
  <si>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</si>
  <si>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</si>
  <si>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31 DE OCTUBRE 2019</t>
  </si>
  <si>
    <t>PATRONATO PRO CONSTRUCCION Y ADMINISTRACION DEL PARQUE XOCHIPILLI DE CELAYA, GTO.
ESTADO ANALÍTICO DE INGRESOS POR FUENTE DE FINANCIAMIENTO
DEL 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</si>
</sst>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 applyProtection="1">
      <alignment horizontal="center" vertical="center" wrapText="1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4" fillId="3" borderId="7" xfId="4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 applyProtection="1">
      <alignment horizontal="center" vertical="center" wrapText="1"/>
      <protection locked="0"/>
    </xf>
    <xf numFmtId="0" fontId="4" fillId="3" borderId="9" xfId="4" applyFont="1" applyFill="1" applyBorder="1" applyAlignment="1" applyProtection="1">
      <alignment horizontal="center" vertical="center" wrapText="1"/>
      <protection locked="0"/>
    </xf>
    <xf numFmtId="0" fontId="4" fillId="3" borderId="10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200025</xdr:colOff>
      <xdr:row>0</xdr:row>
      <xdr:rowOff>723900</xdr:rowOff>
    </xdr:to>
    <xdr:pic>
      <xdr:nvPicPr>
        <xdr:cNvPr id="2" name="Imagen 11">
          <a:extLst>
            <a:ext uri="{FF2B5EF4-FFF2-40B4-BE49-F238E27FC236}">
              <a16:creationId xmlns:a16="http://schemas.microsoft.com/office/drawing/2014/main" id="{CE771A2B-7C0A-4762-9AD3-04C8F0D4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19</xdr:row>
      <xdr:rowOff>95250</xdr:rowOff>
    </xdr:from>
    <xdr:to>
      <xdr:col>1</xdr:col>
      <xdr:colOff>76200</xdr:colOff>
      <xdr:row>19</xdr:row>
      <xdr:rowOff>571500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141B2E52-69D1-48BC-A9FC-6E20A554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57650"/>
          <a:ext cx="600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6" sqref="F6"/>
    </sheetView>
  </sheetViews>
  <sheetFormatPr baseColWidth="10" defaultRowHeight="11.25" x14ac:dyDescent="0.2"/>
  <cols>
    <col min="2" max="2" width="48.5" customWidth="1"/>
    <col min="3" max="3" width="12.83203125" customWidth="1"/>
    <col min="4" max="4" width="17.6640625" customWidth="1"/>
    <col min="5" max="5" width="17.1640625" customWidth="1"/>
    <col min="6" max="6" width="18.1640625" customWidth="1"/>
    <col min="7" max="7" width="16.1640625" customWidth="1"/>
    <col min="8" max="8" width="16" customWidth="1"/>
    <col min="9" max="9" width="19.83203125" customWidth="1"/>
  </cols>
  <sheetData>
    <row r="1" spans="1:9" ht="64.5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33.7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33.75" x14ac:dyDescent="0.2">
      <c r="A3" s="11">
        <v>90001</v>
      </c>
      <c r="B3" s="12" t="s">
        <v>1</v>
      </c>
      <c r="C3" s="9">
        <v>5415500.9500000002</v>
      </c>
      <c r="D3" s="9">
        <v>1115100</v>
      </c>
      <c r="E3" s="9">
        <v>6530600.9500000002</v>
      </c>
      <c r="F3" s="9">
        <v>5295495.24</v>
      </c>
      <c r="G3" s="9">
        <v>5295495.24</v>
      </c>
      <c r="H3" s="9">
        <v>-3264613</v>
      </c>
      <c r="I3" s="10" t="s">
        <v>28</v>
      </c>
    </row>
    <row r="4" spans="1:9" x14ac:dyDescent="0.2">
      <c r="A4" s="13">
        <v>10</v>
      </c>
      <c r="B4" s="8" t="s">
        <v>2</v>
      </c>
      <c r="C4" s="1"/>
      <c r="D4" s="1"/>
      <c r="E4" s="1"/>
      <c r="F4" s="1"/>
      <c r="G4" s="1"/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/>
      <c r="D5" s="1"/>
      <c r="E5" s="1"/>
      <c r="F5" s="1"/>
      <c r="G5" s="1"/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/>
      <c r="D6" s="1"/>
      <c r="E6" s="1"/>
      <c r="F6" s="1"/>
      <c r="G6" s="1"/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/>
      <c r="D7" s="1"/>
      <c r="E7" s="1"/>
      <c r="F7" s="1"/>
      <c r="G7" s="1"/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>
        <v>20.28</v>
      </c>
      <c r="G8" s="1">
        <v>20.28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>
        <v>20.28</v>
      </c>
      <c r="G9" s="1">
        <v>20.28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>
        <v>-119220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>
        <v>-119220</v>
      </c>
      <c r="I12" s="2" t="s">
        <v>27</v>
      </c>
    </row>
    <row r="13" spans="1:9" x14ac:dyDescent="0.2">
      <c r="A13" s="13">
        <v>62</v>
      </c>
      <c r="B13" s="14" t="s">
        <v>20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>
        <v>3924160.95</v>
      </c>
      <c r="D14" s="1">
        <v>845100</v>
      </c>
      <c r="E14" s="1">
        <v>4769260.95</v>
      </c>
      <c r="F14" s="1">
        <v>3885231.96</v>
      </c>
      <c r="G14" s="1">
        <v>3885231.96</v>
      </c>
      <c r="H14" s="1">
        <v>-1942970.95</v>
      </c>
      <c r="I14" s="2" t="s">
        <v>28</v>
      </c>
    </row>
    <row r="15" spans="1:9" x14ac:dyDescent="0.2">
      <c r="A15" s="13">
        <v>80</v>
      </c>
      <c r="B15" s="8" t="s">
        <v>8</v>
      </c>
      <c r="C15" s="1"/>
      <c r="D15" s="1"/>
      <c r="E15" s="1"/>
      <c r="F15" s="1"/>
      <c r="G15" s="1"/>
      <c r="H15" s="1"/>
      <c r="I15" s="2" t="s">
        <v>28</v>
      </c>
    </row>
    <row r="16" spans="1:9" x14ac:dyDescent="0.2">
      <c r="A16" s="13">
        <v>90</v>
      </c>
      <c r="B16" s="8" t="s">
        <v>9</v>
      </c>
      <c r="C16" s="1">
        <v>1491340</v>
      </c>
      <c r="D16" s="1">
        <v>270000</v>
      </c>
      <c r="E16" s="1">
        <v>1761340</v>
      </c>
      <c r="F16" s="1">
        <v>1410243</v>
      </c>
      <c r="G16" s="1">
        <v>1410243</v>
      </c>
      <c r="H16" s="1">
        <v>-717397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28</v>
      </c>
      <c r="D17" s="3" t="s">
        <v>28</v>
      </c>
      <c r="E17" s="3" t="s">
        <v>28</v>
      </c>
      <c r="F17" s="3" t="s">
        <v>28</v>
      </c>
      <c r="G17" s="3" t="s">
        <v>28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4.75" customHeight="1" x14ac:dyDescent="0.2">
      <c r="A20" s="32" t="s">
        <v>30</v>
      </c>
      <c r="B20" s="33"/>
      <c r="C20" s="33"/>
      <c r="D20" s="33"/>
      <c r="E20" s="33"/>
      <c r="F20" s="33"/>
      <c r="G20" s="33"/>
      <c r="H20" s="33"/>
      <c r="I20" s="34"/>
    </row>
    <row r="21" spans="1:9" ht="33.75" x14ac:dyDescent="0.2">
      <c r="A21" s="30" t="s">
        <v>11</v>
      </c>
      <c r="B21" s="30" t="s">
        <v>0</v>
      </c>
      <c r="C21" s="31" t="s">
        <v>12</v>
      </c>
      <c r="D21" s="31" t="s">
        <v>16</v>
      </c>
      <c r="E21" s="31" t="s">
        <v>13</v>
      </c>
      <c r="F21" s="31" t="s">
        <v>14</v>
      </c>
      <c r="G21" s="31" t="s">
        <v>17</v>
      </c>
      <c r="H21" s="31" t="s">
        <v>18</v>
      </c>
      <c r="I21" s="31" t="s">
        <v>15</v>
      </c>
    </row>
    <row r="22" spans="1:9" ht="33.75" x14ac:dyDescent="0.2">
      <c r="A22" s="19"/>
      <c r="B22" s="12" t="s">
        <v>1</v>
      </c>
      <c r="C22" s="9">
        <v>5415500.9500000002</v>
      </c>
      <c r="D22" s="9">
        <v>1115100</v>
      </c>
      <c r="E22" s="9">
        <v>6530600.9500000002</v>
      </c>
      <c r="F22" s="9">
        <v>5295495.24</v>
      </c>
      <c r="G22" s="9">
        <v>5295495.24</v>
      </c>
      <c r="H22" s="9">
        <v>-3264613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>
        <v>20.28</v>
      </c>
      <c r="G23" s="1">
        <v>20.28</v>
      </c>
      <c r="H23" s="1">
        <v>-119220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1"/>
      <c r="E27" s="1"/>
      <c r="F27" s="1">
        <v>20.28</v>
      </c>
      <c r="G27" s="1">
        <v>20.28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1"/>
      <c r="E28" s="1"/>
      <c r="F28" s="1">
        <v>20.28</v>
      </c>
      <c r="G28" s="1">
        <v>20.28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/>
      <c r="D29" s="1"/>
      <c r="E29" s="1"/>
      <c r="F29" s="1"/>
      <c r="G29" s="1"/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>
        <v>16087.59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>
        <v>16087.59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5415500.9500000002</v>
      </c>
      <c r="D35" s="1">
        <v>1115100</v>
      </c>
      <c r="E35" s="1">
        <v>6530600.9500000002</v>
      </c>
      <c r="F35" s="1">
        <v>5295474.96</v>
      </c>
      <c r="G35" s="1">
        <v>5295474.96</v>
      </c>
      <c r="H35" s="1">
        <v>-3145393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3924160.95</v>
      </c>
      <c r="D37" s="1">
        <v>845100</v>
      </c>
      <c r="E37" s="1">
        <v>4769260.95</v>
      </c>
      <c r="F37" s="1">
        <v>3885231.96</v>
      </c>
      <c r="G37" s="1">
        <v>3885231.96</v>
      </c>
      <c r="H37" s="1">
        <v>-2465393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1491340</v>
      </c>
      <c r="D38" s="1">
        <v>270000</v>
      </c>
      <c r="E38" s="1">
        <v>1761340</v>
      </c>
      <c r="F38" s="1">
        <v>1410243</v>
      </c>
      <c r="G38" s="1">
        <v>1410243</v>
      </c>
      <c r="H38" s="1">
        <v>-680000</v>
      </c>
      <c r="I38" s="2">
        <v>208267.8</v>
      </c>
    </row>
    <row r="39" spans="1:9" x14ac:dyDescent="0.2">
      <c r="A39" s="20"/>
      <c r="B39" s="21" t="s">
        <v>26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2019-11-08T19:21:54Z</dcterms:modified>
</cp:coreProperties>
</file>