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5CD24734-6A71-43BE-BDC8-F5E254D50C44}" xr6:coauthVersionLast="43" xr6:coauthVersionMax="43" xr10:uidLastSave="{00000000-0000-0000-0000-000000000000}"/>
  <bookViews>
    <workbookView xWindow="-120" yWindow="-120" windowWidth="24240" windowHeight="13140" xr2:uid="{72101D9A-330A-449F-8FA8-7F86D1E342E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<sst xmlns="http://schemas.openxmlformats.org/spreadsheetml/2006/main" count="127" uniqueCount="125">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</sst>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0</xdr:col>
      <xdr:colOff>1666875</xdr:colOff>
      <xdr:row>2</xdr:row>
      <xdr:rowOff>166643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99207-3B53-4D84-9F39-2440814BA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CMYA_CLT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9479-7566-4399-871C-64665845F85D}">
  <dimension ref="A1:F17283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3362711.33</v>
      </c>
      <c r="C8" s="9">
        <v>3578583.05</v>
      </c>
      <c r="D8" s="10" t="s">
        <v>9</v>
      </c>
      <c r="E8" s="9">
        <v>598207.87</v>
      </c>
      <c r="F8" s="9">
        <v>2448228.33</v>
      </c>
    </row>
    <row r="9" spans="1:6" ht="15" x14ac:dyDescent="0.25">
      <c r="A9" s="11" t="s">
        <v>10</v>
      </c>
      <c r="B9" s="9">
        <v>0</v>
      </c>
      <c r="C9" s="9">
        <v>0</v>
      </c>
      <c r="D9" s="12" t="s">
        <v>11</v>
      </c>
      <c r="E9" s="9">
        <v>0</v>
      </c>
      <c r="F9" s="9">
        <v>996093.49</v>
      </c>
    </row>
    <row r="10" spans="1:6" ht="15" x14ac:dyDescent="0.25">
      <c r="A10" s="11" t="s">
        <v>12</v>
      </c>
      <c r="B10" s="9">
        <v>0</v>
      </c>
      <c r="C10" s="9">
        <v>0</v>
      </c>
      <c r="D10" s="12" t="s">
        <v>13</v>
      </c>
      <c r="E10" s="9">
        <v>0</v>
      </c>
      <c r="F10" s="9">
        <v>1025012.4</v>
      </c>
    </row>
    <row r="11" spans="1:6" ht="15" x14ac:dyDescent="0.25">
      <c r="A11" s="11" t="s">
        <v>14</v>
      </c>
      <c r="B11" s="13">
        <v>3362711.33</v>
      </c>
      <c r="C11" s="9">
        <v>3578583.05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>
        <v>0</v>
      </c>
      <c r="C12" s="9">
        <v>0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9">
        <v>0</v>
      </c>
      <c r="C13" s="9">
        <v>0</v>
      </c>
      <c r="D13" s="12" t="s">
        <v>19</v>
      </c>
      <c r="E13" s="9">
        <v>0</v>
      </c>
      <c r="F13" s="9">
        <v>3300</v>
      </c>
    </row>
    <row r="14" spans="1:6" ht="15" x14ac:dyDescent="0.25">
      <c r="A14" s="11" t="s">
        <v>20</v>
      </c>
      <c r="B14" s="9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9">
        <v>0</v>
      </c>
      <c r="C15" s="9">
        <v>0</v>
      </c>
      <c r="D15" s="12" t="s">
        <v>23</v>
      </c>
      <c r="E15" s="9">
        <v>303276.59999999998</v>
      </c>
      <c r="F15" s="9">
        <v>343330.64</v>
      </c>
    </row>
    <row r="16" spans="1:6" ht="15" x14ac:dyDescent="0.25">
      <c r="A16" s="8" t="s">
        <v>24</v>
      </c>
      <c r="B16" s="9">
        <v>19462.7</v>
      </c>
      <c r="C16" s="9">
        <v>3787.8</v>
      </c>
      <c r="D16" s="12" t="s">
        <v>25</v>
      </c>
      <c r="E16" s="9">
        <v>0</v>
      </c>
      <c r="F16" s="9">
        <v>0</v>
      </c>
    </row>
    <row r="17" spans="1:6" ht="15" x14ac:dyDescent="0.25">
      <c r="A17" s="14" t="s">
        <v>26</v>
      </c>
      <c r="B17" s="9">
        <v>0</v>
      </c>
      <c r="C17" s="9">
        <v>0</v>
      </c>
      <c r="D17" s="12" t="s">
        <v>27</v>
      </c>
      <c r="E17" s="9">
        <v>294931.27</v>
      </c>
      <c r="F17" s="9">
        <v>80491.8</v>
      </c>
    </row>
    <row r="18" spans="1:6" ht="15" x14ac:dyDescent="0.25">
      <c r="A18" s="14" t="s">
        <v>28</v>
      </c>
      <c r="B18" s="9">
        <v>8812.7000000000007</v>
      </c>
      <c r="C18" s="9">
        <v>3787.8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650</v>
      </c>
      <c r="C19" s="9">
        <v>0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0</v>
      </c>
      <c r="C20" s="9">
        <v>0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10000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0</v>
      </c>
      <c r="C23" s="9">
        <v>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0</v>
      </c>
      <c r="C24" s="9">
        <v>0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0</v>
      </c>
      <c r="C25" s="9">
        <v>0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>
        <v>0</v>
      </c>
      <c r="C28" s="9">
        <v>0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0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0</v>
      </c>
      <c r="C36" s="9">
        <v>0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0</v>
      </c>
      <c r="F40" s="9">
        <v>0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0</v>
      </c>
      <c r="F44" s="9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3382174.0300000003</v>
      </c>
      <c r="C46" s="16">
        <v>3582370.8499999996</v>
      </c>
      <c r="D46" s="7" t="s">
        <v>83</v>
      </c>
      <c r="E46" s="16">
        <v>598207.87</v>
      </c>
      <c r="F46" s="16">
        <v>2448228.33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0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4347.83</v>
      </c>
      <c r="C50" s="9">
        <v>4347.83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0</v>
      </c>
      <c r="C51" s="9">
        <v>0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19651941.600000001</v>
      </c>
      <c r="C52" s="9">
        <v>19292767.420000002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27249</v>
      </c>
      <c r="C53" s="9">
        <v>27249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-5376751.8499999996</v>
      </c>
      <c r="C54" s="9">
        <v>-5376751.8499999996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598207.87</v>
      </c>
      <c r="F58" s="16">
        <v>2448228.33</v>
      </c>
    </row>
    <row r="59" spans="1:6" ht="15" x14ac:dyDescent="0.25">
      <c r="A59" s="15" t="s">
        <v>103</v>
      </c>
      <c r="B59" s="16">
        <v>14306786.58</v>
      </c>
      <c r="C59" s="16">
        <v>13947612.4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17688960.609999999</v>
      </c>
      <c r="C61" s="16">
        <v>17529983.25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4660315.57</v>
      </c>
      <c r="F62" s="13">
        <v>4660315.57</v>
      </c>
    </row>
    <row r="63" spans="1:6" ht="15" x14ac:dyDescent="0.25">
      <c r="A63" s="6"/>
      <c r="B63" s="6"/>
      <c r="C63" s="6"/>
      <c r="D63" s="21" t="s">
        <v>107</v>
      </c>
      <c r="E63" s="13">
        <v>4660315.57</v>
      </c>
      <c r="F63" s="13">
        <v>4660315.57</v>
      </c>
    </row>
    <row r="64" spans="1:6" ht="15" x14ac:dyDescent="0.25">
      <c r="A64" s="6"/>
      <c r="B64" s="6"/>
      <c r="C64" s="6"/>
      <c r="D64" s="22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12430437.17</v>
      </c>
      <c r="F67" s="13">
        <v>10421439.350000001</v>
      </c>
    </row>
    <row r="68" spans="1:6" ht="15" x14ac:dyDescent="0.25">
      <c r="A68" s="23"/>
      <c r="B68" s="6"/>
      <c r="C68" s="6"/>
      <c r="D68" s="21" t="s">
        <v>111</v>
      </c>
      <c r="E68" s="13">
        <v>2413010.44</v>
      </c>
      <c r="F68" s="13">
        <v>-235712.03</v>
      </c>
    </row>
    <row r="69" spans="1:6" ht="15" x14ac:dyDescent="0.25">
      <c r="A69" s="23"/>
      <c r="B69" s="6"/>
      <c r="C69" s="6"/>
      <c r="D69" s="21" t="s">
        <v>112</v>
      </c>
      <c r="E69" s="13">
        <v>10017426.73</v>
      </c>
      <c r="F69" s="13">
        <v>10657151.380000001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0</v>
      </c>
      <c r="F72" s="13">
        <v>0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3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17090752.740000002</v>
      </c>
      <c r="F78" s="16">
        <v>15081754.920000002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17688960.610000003</v>
      </c>
      <c r="F80" s="16">
        <v>17529983.25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57E64D27-E476-476F-AEAB-2870B92C5EA6}">
      <formula1>-1.79769313486231E+100</formula1>
      <formula2>1.79769313486231E+100</formula2>
    </dataValidation>
    <dataValidation allowBlank="1" showInputMessage="1" showErrorMessage="1" prompt="31 de diciembre de 20XN-1 (e)" sqref="C5 F5" xr:uid="{D6C34B05-2D1B-4265-AB56-750875066E1E}"/>
    <dataValidation allowBlank="1" showInputMessage="1" showErrorMessage="1" prompt="20XN (d)" sqref="B5 E5" xr:uid="{C042FEF6-D464-41C8-9412-4AFCB31C6C6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2019-07-18T15:16:53Z</dcterms:created>
  <dcterms:modified xsi:type="dcterms:W3CDTF">2019-07-18T15:18:18Z</dcterms:modified>
</cp:coreProperties>
</file>