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3F2E8E74-ACE3-4956-BBC2-6D7DC39424D6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62913"/>
</workbook>
</file>

<file path=xl/sharedStrings.xml><?xml version="1.0" encoding="utf-8"?>
<sst xmlns="http://schemas.openxmlformats.org/spreadsheetml/2006/main" count="38" uniqueCount="26">
  <si>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</si>
  <si>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</si>
  <si>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</si>
  <si>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</si>
  <si>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</si>
  <si>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</si>
  <si>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</si>
  <si>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</si>
  <si>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</si>
  <si>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</si>
  <si>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</si>
  <si>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</si>
  <si>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</si>
  <si>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</si>
  <si>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</si>
  <si>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</si>
  <si>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</si>
  <si>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</si>
  <si>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</si>
  <si>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</si>
  <si>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</si>
  <si>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</si>
  <si>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</si>
  <si>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</si>
  <si>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A.C.
Programas y Proyectos de Inversión
DEL 1 DE ENERO AL 31 DE DICIEMBRE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</si>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</sst>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="90" zoomScaleNormal="90" workbookViewId="0">
      <selection activeCell="A10" sqref="A10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35800</v>
      </c>
      <c r="F4" s="2">
        <v>42830.64</v>
      </c>
      <c r="G4" s="2">
        <v>38468.94</v>
      </c>
      <c r="H4" s="2">
        <v>35800</v>
      </c>
      <c r="I4" s="2">
        <v>42830.64</v>
      </c>
      <c r="K4" s="2">
        <v>107.46</v>
      </c>
      <c r="L4" s="2">
        <v>89.82</v>
      </c>
      <c r="M4" s="2" t="s">
        <v>18</v>
      </c>
      <c r="N4" s="2" t="s">
        <v>18</v>
      </c>
    </row>
    <row r="5" spans="1:14" x14ac:dyDescent="0.2">
      <c r="B5" s="2" t="s">
        <v>19</v>
      </c>
      <c r="C5" s="2" t="s">
        <v>18</v>
      </c>
      <c r="D5" s="2" t="s">
        <v>18</v>
      </c>
      <c r="E5" s="2">
        <v>35800</v>
      </c>
      <c r="F5" s="2">
        <v>42830.64</v>
      </c>
      <c r="G5" s="2">
        <v>38468.94</v>
      </c>
      <c r="H5" s="2">
        <v>35800</v>
      </c>
      <c r="I5" s="2">
        <v>42830.64</v>
      </c>
      <c r="K5" s="2">
        <v>107.46</v>
      </c>
      <c r="L5" s="2">
        <v>89.82</v>
      </c>
      <c r="M5" s="2" t="s">
        <v>18</v>
      </c>
      <c r="N5" s="2" t="s">
        <v>18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35800</v>
      </c>
      <c r="F6" s="2">
        <v>42830.64</v>
      </c>
      <c r="G6" s="2">
        <v>38468.94</v>
      </c>
      <c r="H6" s="2">
        <v>35800</v>
      </c>
      <c r="I6" s="2">
        <v>42830.64</v>
      </c>
      <c r="K6" s="2">
        <v>107.46</v>
      </c>
      <c r="L6" s="2">
        <v>89.82</v>
      </c>
      <c r="M6" s="2" t="s">
        <v>18</v>
      </c>
      <c r="N6" s="2" t="s">
        <v>18</v>
      </c>
    </row>
    <row r="7" spans="1:14" x14ac:dyDescent="0.2">
      <c r="B7" s="2" t="s">
        <v>22</v>
      </c>
      <c r="D7" s="2" t="s">
        <v>23</v>
      </c>
      <c r="E7" s="2">
        <v>35800</v>
      </c>
      <c r="F7" s="2">
        <v>42830.64</v>
      </c>
      <c r="G7" s="2">
        <v>38468.94</v>
      </c>
      <c r="H7" s="2">
        <v>35800</v>
      </c>
      <c r="I7" s="2">
        <v>42830.64</v>
      </c>
      <c r="J7" s="2">
        <v>38468.94</v>
      </c>
      <c r="K7" s="2">
        <v>107.46</v>
      </c>
      <c r="L7" s="2">
        <v>89.82</v>
      </c>
      <c r="M7" s="2">
        <v>107.46</v>
      </c>
      <c r="N7" s="2">
        <v>89.82</v>
      </c>
    </row>
    <row r="10" spans="1:14" x14ac:dyDescent="0.2">
      <c r="A10" s="16" t="s">
        <v>25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2019-01-25T17:06:14Z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