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2B8913AD-3D7F-4568-9C01-D42EB2070B4E}" xr6:coauthVersionLast="34" xr6:coauthVersionMax="34" xr10:uidLastSave="{00000000-0000-0000-0000-000000000000}"/>
  <bookViews>
    <workbookView xWindow="0" yWindow="0" windowWidth="24000" windowHeight="8325" xr2:uid="{F8076DBF-FE31-4421-A653-657B05DD496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<sst xmlns="http://schemas.openxmlformats.org/spreadsheetml/2006/main" count="127" uniqueCount="125">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</sst>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0</xdr:col>
      <xdr:colOff>1000125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B66156C8-4893-4F45-BDD0-8F49D46C3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2385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8B2E-199A-4C87-A8B5-1EE3E77E4D44}">
  <dimension ref="A1:F17283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1834309.72</v>
      </c>
      <c r="C8" s="16">
        <v>958288.52</v>
      </c>
      <c r="D8" s="17" t="s">
        <v>9</v>
      </c>
      <c r="E8" s="16">
        <v>366708.82</v>
      </c>
      <c r="F8" s="16">
        <v>942934.74</v>
      </c>
    </row>
    <row r="9" spans="1:6" ht="15" x14ac:dyDescent="0.25">
      <c r="A9" s="6" t="s">
        <v>10</v>
      </c>
      <c r="B9" s="16">
        <v>0</v>
      </c>
      <c r="C9" s="16">
        <v>0</v>
      </c>
      <c r="D9" s="18" t="s">
        <v>11</v>
      </c>
      <c r="E9" s="16">
        <v>0</v>
      </c>
      <c r="F9" s="16">
        <v>0</v>
      </c>
    </row>
    <row r="10" spans="1:6" ht="15" x14ac:dyDescent="0.25">
      <c r="A10" s="6" t="s">
        <v>12</v>
      </c>
      <c r="B10" s="16">
        <v>0</v>
      </c>
      <c r="C10" s="16">
        <v>0</v>
      </c>
      <c r="D10" s="18" t="s">
        <v>13</v>
      </c>
      <c r="E10" s="16">
        <v>83875.009999999995</v>
      </c>
      <c r="F10" s="16">
        <v>383711.27</v>
      </c>
    </row>
    <row r="11" spans="1:6" ht="15" x14ac:dyDescent="0.25">
      <c r="A11" s="6" t="s">
        <v>14</v>
      </c>
      <c r="B11" s="16">
        <v>1834309.72</v>
      </c>
      <c r="C11" s="16">
        <v>958288.52</v>
      </c>
      <c r="D11" s="18" t="s">
        <v>15</v>
      </c>
      <c r="E11" s="16"/>
      <c r="F11" s="16">
        <v>0</v>
      </c>
    </row>
    <row r="12" spans="1:6" ht="15" x14ac:dyDescent="0.25">
      <c r="A12" s="6" t="s">
        <v>16</v>
      </c>
      <c r="B12" s="16"/>
      <c r="C12" s="16">
        <v>0</v>
      </c>
      <c r="D12" s="18" t="s">
        <v>17</v>
      </c>
      <c r="E12" s="16"/>
      <c r="F12" s="16">
        <v>0</v>
      </c>
    </row>
    <row r="13" spans="1:6" ht="15" x14ac:dyDescent="0.25">
      <c r="A13" s="6" t="s">
        <v>18</v>
      </c>
      <c r="B13" s="16"/>
      <c r="C13" s="16">
        <v>0</v>
      </c>
      <c r="D13" s="18" t="s">
        <v>19</v>
      </c>
      <c r="E13" s="16">
        <v>0</v>
      </c>
      <c r="F13" s="16">
        <v>67890.100000000006</v>
      </c>
    </row>
    <row r="14" spans="1:6" ht="15" x14ac:dyDescent="0.25">
      <c r="A14" s="6" t="s">
        <v>20</v>
      </c>
      <c r="B14" s="16"/>
      <c r="C14" s="16">
        <v>0</v>
      </c>
      <c r="D14" s="18" t="s">
        <v>21</v>
      </c>
      <c r="E14" s="16"/>
      <c r="F14" s="16">
        <v>0</v>
      </c>
    </row>
    <row r="15" spans="1:6" ht="15" x14ac:dyDescent="0.25">
      <c r="A15" s="6" t="s">
        <v>22</v>
      </c>
      <c r="B15" s="16"/>
      <c r="C15" s="16">
        <v>0</v>
      </c>
      <c r="D15" s="18" t="s">
        <v>23</v>
      </c>
      <c r="E15" s="16">
        <v>376842.6</v>
      </c>
      <c r="F15" s="16">
        <v>585342.16</v>
      </c>
    </row>
    <row r="16" spans="1:6" ht="15" x14ac:dyDescent="0.25">
      <c r="A16" s="5" t="s">
        <v>24</v>
      </c>
      <c r="B16" s="16">
        <v>185389.66999999998</v>
      </c>
      <c r="C16" s="16">
        <v>185389.66999999998</v>
      </c>
      <c r="D16" s="18" t="s">
        <v>25</v>
      </c>
      <c r="E16" s="16"/>
      <c r="F16" s="16">
        <v>0</v>
      </c>
    </row>
    <row r="17" spans="1:6" ht="15" x14ac:dyDescent="0.25">
      <c r="A17" s="7" t="s">
        <v>26</v>
      </c>
      <c r="B17" s="16"/>
      <c r="C17" s="16">
        <v>0</v>
      </c>
      <c r="D17" s="18" t="s">
        <v>27</v>
      </c>
      <c r="E17" s="16">
        <v>-94008.79</v>
      </c>
      <c r="F17" s="16">
        <v>-94008.79</v>
      </c>
    </row>
    <row r="18" spans="1:6" ht="15" x14ac:dyDescent="0.25">
      <c r="A18" s="7" t="s">
        <v>28</v>
      </c>
      <c r="B18" s="16"/>
      <c r="C18" s="16">
        <v>0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76409.42</v>
      </c>
      <c r="C19" s="16">
        <v>76409.42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6">
        <v>704.45</v>
      </c>
      <c r="C20" s="16">
        <v>704.45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6">
        <v>9000</v>
      </c>
      <c r="C21" s="16">
        <v>9000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6"/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99275.8</v>
      </c>
      <c r="C23" s="16">
        <v>99275.8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/>
      <c r="C26" s="16">
        <v>0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/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6"/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/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51451</v>
      </c>
      <c r="C36" s="16">
        <v>51451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744904.07</v>
      </c>
      <c r="F37" s="16">
        <v>490170.29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744904.07</v>
      </c>
      <c r="F40" s="16">
        <v>490170.29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2071150.39</v>
      </c>
      <c r="C46" s="19">
        <v>1195129.19</v>
      </c>
      <c r="D46" s="15" t="s">
        <v>83</v>
      </c>
      <c r="E46" s="19">
        <v>1111612.8899999999</v>
      </c>
      <c r="F46" s="19">
        <v>1433105.03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>
        <v>0</v>
      </c>
      <c r="C49" s="16">
        <v>0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6">
        <v>0</v>
      </c>
      <c r="C50" s="16">
        <v>0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6">
        <v>0</v>
      </c>
      <c r="C51" s="16">
        <v>0</v>
      </c>
      <c r="D51" s="17" t="s">
        <v>91</v>
      </c>
      <c r="E51" s="16">
        <v>0</v>
      </c>
      <c r="F51" s="16">
        <v>0</v>
      </c>
    </row>
    <row r="52" spans="1:6" ht="15" x14ac:dyDescent="0.25">
      <c r="A52" s="5" t="s">
        <v>92</v>
      </c>
      <c r="B52" s="16">
        <v>1518938.65</v>
      </c>
      <c r="C52" s="16">
        <v>1356711.06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6">
        <v>5968.5</v>
      </c>
      <c r="C53" s="16">
        <v>5968.5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6">
        <v>-502575.58</v>
      </c>
      <c r="C54" s="16">
        <v>-502575.58</v>
      </c>
      <c r="D54" s="20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6">
        <v>64811</v>
      </c>
      <c r="C55" s="16">
        <v>64811</v>
      </c>
      <c r="D55" s="14"/>
      <c r="E55" s="14"/>
      <c r="F55" s="14"/>
    </row>
    <row r="56" spans="1:6" ht="15" x14ac:dyDescent="0.25">
      <c r="A56" s="5" t="s">
        <v>99</v>
      </c>
      <c r="B56" s="16">
        <v>0</v>
      </c>
      <c r="C56" s="16">
        <v>0</v>
      </c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1111612.8899999999</v>
      </c>
      <c r="F58" s="19">
        <v>1433105.03</v>
      </c>
    </row>
    <row r="59" spans="1:6" ht="15" x14ac:dyDescent="0.25">
      <c r="A59" s="8" t="s">
        <v>103</v>
      </c>
      <c r="B59" s="19">
        <v>1087142.5699999998</v>
      </c>
      <c r="C59" s="19">
        <v>924914.98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3158292.96</v>
      </c>
      <c r="C61" s="19">
        <v>2120044.17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195</v>
      </c>
      <c r="F62" s="16">
        <v>195</v>
      </c>
    </row>
    <row r="63" spans="1:6" ht="15" x14ac:dyDescent="0.25">
      <c r="A63" s="4"/>
      <c r="B63" s="14"/>
      <c r="C63" s="14"/>
      <c r="D63" s="17" t="s">
        <v>107</v>
      </c>
      <c r="E63" s="16">
        <v>0</v>
      </c>
      <c r="F63" s="16">
        <v>0</v>
      </c>
    </row>
    <row r="64" spans="1:6" ht="15" x14ac:dyDescent="0.25">
      <c r="A64" s="4"/>
      <c r="B64" s="14"/>
      <c r="C64" s="14"/>
      <c r="D64" s="20" t="s">
        <v>108</v>
      </c>
      <c r="E64" s="16">
        <v>195</v>
      </c>
      <c r="F64" s="16">
        <v>195</v>
      </c>
    </row>
    <row r="65" spans="1:6" ht="15" x14ac:dyDescent="0.25">
      <c r="A65" s="4"/>
      <c r="B65" s="14"/>
      <c r="C65" s="14"/>
      <c r="D65" s="17" t="s">
        <v>109</v>
      </c>
      <c r="E65" s="16">
        <v>0</v>
      </c>
      <c r="F65" s="16">
        <v>0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2046485.0699999998</v>
      </c>
      <c r="F67" s="16">
        <v>686744.14</v>
      </c>
    </row>
    <row r="68" spans="1:6" ht="15" x14ac:dyDescent="0.25">
      <c r="A68" s="9"/>
      <c r="B68" s="14"/>
      <c r="C68" s="14"/>
      <c r="D68" s="17" t="s">
        <v>111</v>
      </c>
      <c r="E68" s="16">
        <v>1954770.28</v>
      </c>
      <c r="F68" s="16">
        <v>412191.52</v>
      </c>
    </row>
    <row r="69" spans="1:6" ht="15" x14ac:dyDescent="0.25">
      <c r="A69" s="9"/>
      <c r="B69" s="14"/>
      <c r="C69" s="14"/>
      <c r="D69" s="17" t="s">
        <v>112</v>
      </c>
      <c r="E69" s="16">
        <v>690405.14</v>
      </c>
      <c r="F69" s="16">
        <v>254409.4</v>
      </c>
    </row>
    <row r="70" spans="1:6" ht="15" x14ac:dyDescent="0.25">
      <c r="A70" s="9"/>
      <c r="B70" s="14"/>
      <c r="C70" s="14"/>
      <c r="D70" s="17" t="s">
        <v>113</v>
      </c>
      <c r="E70" s="16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6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6">
        <v>-598690.35</v>
      </c>
      <c r="F72" s="16">
        <v>20143.22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2046680.0699999998</v>
      </c>
      <c r="F78" s="19">
        <v>686939.14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3158292.96</v>
      </c>
      <c r="F80" s="19">
        <v>2120044.17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2F7681FF-CCDA-4007-A4EB-D68897FA77F1}">
      <formula1>-1.79769313486231E+100</formula1>
      <formula2>1.79769313486231E+100</formula2>
    </dataValidation>
    <dataValidation allowBlank="1" showInputMessage="1" showErrorMessage="1" prompt="31 de diciembre de 20XN-1 (e)" sqref="C5 F5" xr:uid="{732B5708-A767-4479-B313-41DA1074518C}"/>
    <dataValidation allowBlank="1" showInputMessage="1" showErrorMessage="1" prompt="20XN (d)" sqref="B5 E5" xr:uid="{595C441C-230E-4A26-9052-73C1F036EAAE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2018-10-11T13:31:09Z</dcterms:created>
  <dcterms:modified xsi:type="dcterms:W3CDTF">2018-10-11T13:42:09Z</dcterms:modified>
</cp:coreProperties>
</file>