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L\"/>
    </mc:Choice>
  </mc:AlternateContent>
  <xr:revisionPtr revIDLastSave="0" documentId="8_{1DAF78F4-9B45-489E-A288-F3C2B2FBC8D3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2" r:id="rId1"/>
  </sheets>
  <calcPr calcId="162913"/>
</workbook>
</file>

<file path=xl/sharedStrings.xml><?xml version="1.0" encoding="utf-8"?>
<sst xmlns="http://schemas.openxmlformats.org/spreadsheetml/2006/main" count="36" uniqueCount="30">
  <si>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</si>
  <si>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</si>
  <si>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</si>
  <si>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</si>
  <si>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</si>
  <si>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</si>
  <si>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</si>
  <si>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</si>
  <si>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</si>
  <si>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</si>
  <si>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</si>
  <si>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</si>
  <si>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</si>
  <si>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</si>
  <si>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</si>
  <si>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</si>
  <si>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</si>
  <si>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</si>
  <si>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</si>
  <si>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E0002</t>
  </si>
  <si>
    <t>ENLACE SOCIAL</t>
  </si>
  <si>
    <t>E0003</t>
  </si>
  <si>
    <t>SERVICIOS Y URBANIZACION</t>
  </si>
  <si>
    <t>S0004</t>
  </si>
  <si>
    <t>APOYOS A LA SOCIEDAD</t>
  </si>
  <si>
    <t>861120-8601</t>
  </si>
  <si>
    <t>ADQUISICION DE MUEBLES DE OFICINA Y EQUIPO DE COMPUTO</t>
  </si>
  <si>
    <t>ADQUISICION DE MUEBLES DE OFICINA</t>
  </si>
  <si>
    <t>INSTITUTO MUNICIPAL DE VIVIENDA DEL MUNICIPIO DE CELAYA, GUANAJUATO
Programas y Proyectos de Inversión
DEL 01 DE ENERO AL 30 DE SEPTIEMBRE DE 2018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</si>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</sst>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Border="1" applyProtection="1">
      <protection locked="0"/>
    </xf>
    <xf numFmtId="10" fontId="0" fillId="0" borderId="1" xfId="0" applyNumberFormat="1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1" xfId="17" applyFont="1" applyBorder="1" applyProtection="1">
      <protection locked="0"/>
    </xf>
    <xf numFmtId="43" fontId="0" fillId="0" borderId="7" xfId="17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123825</xdr:rowOff>
        </xdr:from>
        <xdr:to>
          <xdr:col>1</xdr:col>
          <xdr:colOff>152400</xdr:colOff>
          <xdr:row>0</xdr:row>
          <xdr:rowOff>581025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7D1E-D430-4E3C-B77B-66AFD6FD336C}">
  <dimension ref="A1:N10"/>
  <sheetViews>
    <sheetView tabSelected="1" workbookViewId="0">
      <selection activeCell="A10" sqref="A10"/>
    </sheetView>
  </sheetViews>
  <sheetFormatPr baseColWidth="10" defaultRowHeight="11.25" x14ac:dyDescent="0.2"/>
  <cols>
    <col min="2" max="2" width="17" customWidth="1"/>
    <col min="3" max="3" width="16.83203125" customWidth="1"/>
    <col min="4" max="4" width="17" customWidth="1"/>
    <col min="5" max="5" width="16.83203125" customWidth="1"/>
    <col min="6" max="6" width="19.1640625" customWidth="1"/>
    <col min="7" max="7" width="19.83203125" customWidth="1"/>
    <col min="8" max="8" width="19" customWidth="1"/>
    <col min="13" max="13" width="15.5" customWidth="1"/>
  </cols>
  <sheetData>
    <row r="1" spans="1:14" ht="55.5" customHeight="1" x14ac:dyDescent="0.2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ht="33.75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" t="s">
        <v>17</v>
      </c>
      <c r="B4" s="2" t="s">
        <v>18</v>
      </c>
      <c r="C4" s="3" t="s">
        <v>26</v>
      </c>
      <c r="D4" s="2" t="s">
        <v>25</v>
      </c>
      <c r="E4" s="9">
        <v>60000</v>
      </c>
      <c r="F4" s="9">
        <v>66470.75</v>
      </c>
      <c r="G4" s="9">
        <v>34991.83</v>
      </c>
      <c r="H4" s="9">
        <v>40000</v>
      </c>
      <c r="I4" s="9">
        <v>66470.75</v>
      </c>
      <c r="J4" s="9">
        <v>34991.83</v>
      </c>
      <c r="K4" s="6">
        <v>0.58319716666666666</v>
      </c>
      <c r="L4" s="6">
        <v>0.52642447994042496</v>
      </c>
      <c r="M4" s="6">
        <v>0.87479575000000009</v>
      </c>
      <c r="N4" s="6">
        <v>0.52642447994042496</v>
      </c>
    </row>
    <row r="5" spans="1:14" x14ac:dyDescent="0.2">
      <c r="A5" s="4" t="s">
        <v>19</v>
      </c>
      <c r="B5" s="4" t="s">
        <v>20</v>
      </c>
      <c r="C5" s="4" t="s">
        <v>27</v>
      </c>
      <c r="D5" s="4" t="s">
        <v>25</v>
      </c>
      <c r="E5" s="10">
        <v>6000</v>
      </c>
      <c r="F5" s="10">
        <v>6000</v>
      </c>
      <c r="G5" s="10">
        <v>4959.6400000000003</v>
      </c>
      <c r="H5" s="10">
        <v>6000</v>
      </c>
      <c r="I5" s="10">
        <v>6000</v>
      </c>
      <c r="J5" s="10">
        <v>4959.6400000000003</v>
      </c>
      <c r="K5" s="7">
        <v>0.82660666666666671</v>
      </c>
      <c r="L5" s="7">
        <v>0.82660666666666671</v>
      </c>
      <c r="M5" s="7">
        <v>0.82660666666666671</v>
      </c>
      <c r="N5" s="7">
        <v>0.82660666666666671</v>
      </c>
    </row>
    <row r="6" spans="1:14" x14ac:dyDescent="0.2">
      <c r="A6" s="4" t="s">
        <v>21</v>
      </c>
      <c r="B6" s="4" t="s">
        <v>22</v>
      </c>
      <c r="C6" s="4" t="s">
        <v>27</v>
      </c>
      <c r="D6" s="4" t="s">
        <v>25</v>
      </c>
      <c r="E6" s="10">
        <v>2016789.84</v>
      </c>
      <c r="F6" s="10">
        <v>1747289.01</v>
      </c>
      <c r="G6" s="10">
        <v>616801.41</v>
      </c>
      <c r="H6" s="10">
        <v>616801.41</v>
      </c>
      <c r="I6" s="10">
        <v>616801.41</v>
      </c>
      <c r="J6" s="10">
        <v>616801.41</v>
      </c>
      <c r="K6" s="7">
        <v>0.30583325925521321</v>
      </c>
      <c r="L6" s="7">
        <v>0.35300480142091661</v>
      </c>
      <c r="M6" s="7">
        <v>1</v>
      </c>
      <c r="N6" s="7">
        <v>1</v>
      </c>
    </row>
    <row r="7" spans="1:14" x14ac:dyDescent="0.2">
      <c r="A7" s="5" t="s">
        <v>23</v>
      </c>
      <c r="B7" s="5" t="s">
        <v>24</v>
      </c>
      <c r="C7" s="5" t="s">
        <v>27</v>
      </c>
      <c r="D7" s="5" t="s">
        <v>25</v>
      </c>
      <c r="E7" s="11">
        <v>15000</v>
      </c>
      <c r="F7" s="11">
        <v>10000</v>
      </c>
      <c r="G7" s="11">
        <v>9559.2800000000007</v>
      </c>
      <c r="H7" s="11">
        <v>10000</v>
      </c>
      <c r="I7" s="11">
        <v>10000</v>
      </c>
      <c r="J7" s="11">
        <v>9559.2800000000007</v>
      </c>
      <c r="K7" s="8">
        <v>0.63728533333333337</v>
      </c>
      <c r="L7" s="8">
        <v>0.95592800000000011</v>
      </c>
      <c r="M7" s="8">
        <v>0.95592800000000011</v>
      </c>
      <c r="N7" s="8">
        <v>0.95592800000000011</v>
      </c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x14ac:dyDescent="0.2">
      <c r="A10" s="24" t="s">
        <v>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1:N1"/>
  </mergeCells>
  <dataValidations count="1">
    <dataValidation allowBlank="1" showErrorMessage="1" prompt="Clave asignada al programa/proyecto" sqref="A2:A3" xr:uid="{059C7AD8-31FD-4F9C-87BD-6BB3971BA020}"/>
  </dataValidation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219075</xdr:colOff>
                <xdr:row>0</xdr:row>
                <xdr:rowOff>123825</xdr:rowOff>
              </from>
              <to>
                <xdr:col>1</xdr:col>
                <xdr:colOff>152400</xdr:colOff>
                <xdr:row>0</xdr:row>
                <xdr:rowOff>581025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2018-10-08T18:17:53Z</cp:lastPrinted>
  <dcterms:created xsi:type="dcterms:W3CDTF">2014-10-22T05:35:08Z</dcterms:created>
  <dcterms:modified xsi:type="dcterms:W3CDTF">2018-10-18T18:22:53Z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