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DEC LDF\"/>
    </mc:Choice>
  </mc:AlternateContent>
  <xr:revisionPtr revIDLastSave="0" documentId="8_{4BC43D34-69CD-416C-A6BA-9BE7766DF0E8}" xr6:coauthVersionLast="34" xr6:coauthVersionMax="34" xr10:uidLastSave="{00000000-0000-0000-0000-000000000000}"/>
  <bookViews>
    <workbookView xWindow="0" yWindow="0" windowWidth="24000" windowHeight="9525" xr2:uid="{099BB7B6-E8A6-4FEB-9C71-8C5C8901E549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<sst xmlns="http://schemas.openxmlformats.org/spreadsheetml/2006/main" count="74" uniqueCount="74">
  <si>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</si>
  <si>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</si>
  <si>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</si>
  <si>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</si>
  <si>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</si>
  <si>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</si>
  <si>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</si>
  <si>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</si>
  <si>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</si>
  <si>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</si>
  <si>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</si>
  <si>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</si>
  <si>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</si>
  <si>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</si>
  <si>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</si>
  <si>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</si>
  <si>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</si>
  <si>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</si>
  <si>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</si>
  <si>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</si>
  <si>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</si>
  <si>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</si>
  <si>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</si>
  <si>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</si>
  <si>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</si>
  <si>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</si>
  <si>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</si>
  <si>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</si>
  <si>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</si>
  <si>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</si>
  <si>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</si>
  <si>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</si>
  <si>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</si>
  <si>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</si>
  <si>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</si>
  <si>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</si>
  <si>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</si>
  <si>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</si>
  <si>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</si>
  <si>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</si>
  <si>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</si>
  <si>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</si>
  <si>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</si>
  <si>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</si>
  <si>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</si>
  <si>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</si>
  <si>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</si>
  <si>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</si>
  <si>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</si>
  <si>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</si>
  <si>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</si>
  <si>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</si>
  <si>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</si>
  <si>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</si>
  <si>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</si>
  <si>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</si>
  <si>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</si>
  <si>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</si>
  <si>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</si>
  <si>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</si>
  <si>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</si>
  <si>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</si>
  <si>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</si>
  <si>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</si>
  <si>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</si>
  <si>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</si>
  <si>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</si>
  <si>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</si>
  <si>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</si>
  <si>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</si>
  <si>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</si>
  <si>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</si>
  <si>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SISTEMA DE CULTURA FÍSICA Y DEPORTE DEL MUNICIPIO DE CELAYA GUANAJUATO, Gobierno del Estado de Guanajuato (a)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</si>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</sst>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1" applyFont="1"/>
    <xf numFmtId="43" fontId="3" fillId="0" borderId="9" xfId="1" applyFont="1" applyFill="1" applyBorder="1" applyAlignment="1">
      <alignment horizontal="left" vertical="center" indent="3"/>
    </xf>
    <xf numFmtId="43" fontId="0" fillId="0" borderId="12" xfId="1" applyFont="1" applyFill="1" applyBorder="1"/>
    <xf numFmtId="43" fontId="0" fillId="0" borderId="12" xfId="1" applyFont="1" applyFill="1" applyBorder="1" applyAlignment="1">
      <alignment horizontal="left" vertical="center" indent="6"/>
    </xf>
    <xf numFmtId="43" fontId="0" fillId="0" borderId="12" xfId="1" applyFont="1" applyFill="1" applyBorder="1" applyAlignment="1" applyProtection="1">
      <alignment vertical="center"/>
      <protection locked="0"/>
    </xf>
    <xf numFmtId="43" fontId="4" fillId="0" borderId="0" xfId="1" applyFont="1"/>
    <xf numFmtId="43" fontId="0" fillId="0" borderId="12" xfId="1" applyFont="1" applyFill="1" applyBorder="1" applyAlignment="1">
      <alignment horizontal="left" indent="6"/>
    </xf>
    <xf numFmtId="43" fontId="0" fillId="0" borderId="12" xfId="1" applyFont="1" applyFill="1" applyBorder="1" applyAlignment="1">
      <alignment horizontal="left" vertical="center" indent="9"/>
    </xf>
    <xf numFmtId="43" fontId="0" fillId="0" borderId="12" xfId="1" applyFont="1" applyFill="1" applyBorder="1" applyAlignment="1">
      <alignment vertical="center"/>
    </xf>
    <xf numFmtId="43" fontId="3" fillId="0" borderId="12" xfId="1" applyFont="1" applyFill="1" applyBorder="1" applyAlignment="1">
      <alignment horizontal="left" vertical="center" indent="3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horizontal="left" vertical="center" wrapText="1" indent="9"/>
    </xf>
    <xf numFmtId="43" fontId="0" fillId="0" borderId="12" xfId="1" applyFont="1" applyFill="1" applyBorder="1" applyAlignment="1">
      <alignment horizontal="left" wrapText="1" indent="9"/>
    </xf>
    <xf numFmtId="43" fontId="0" fillId="0" borderId="12" xfId="1" applyFont="1" applyFill="1" applyBorder="1" applyAlignment="1">
      <alignment horizontal="left" vertical="center" wrapText="1" indent="3"/>
    </xf>
    <xf numFmtId="43" fontId="3" fillId="0" borderId="12" xfId="1" applyFont="1" applyFill="1" applyBorder="1" applyAlignment="1">
      <alignment horizontal="left" vertical="center" wrapText="1" indent="3"/>
    </xf>
    <xf numFmtId="43" fontId="0" fillId="0" borderId="11" xfId="1" applyFont="1" applyFill="1" applyBorder="1" applyAlignment="1">
      <alignment vertical="center"/>
    </xf>
    <xf numFmtId="43" fontId="0" fillId="0" borderId="11" xfId="1" applyFont="1" applyFill="1" applyBorder="1"/>
    <xf numFmtId="43" fontId="0" fillId="0" borderId="13" xfId="1" applyFont="1" applyFill="1" applyBorder="1" applyAlignment="1">
      <alignment vertical="center"/>
    </xf>
    <xf numFmtId="43" fontId="2" fillId="2" borderId="1" xfId="1" applyFont="1" applyFill="1" applyBorder="1" applyAlignment="1" applyProtection="1">
      <alignment horizontal="center" vertical="center"/>
    </xf>
    <xf numFmtId="43" fontId="2" fillId="2" borderId="2" xfId="1" applyFont="1" applyFill="1" applyBorder="1" applyAlignment="1" applyProtection="1">
      <alignment horizontal="center" vertical="center"/>
    </xf>
    <xf numFmtId="43" fontId="2" fillId="2" borderId="3" xfId="1" applyFont="1" applyFill="1" applyBorder="1" applyAlignment="1" applyProtection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4" xfId="1" applyFont="1" applyFill="1" applyBorder="1" applyAlignment="1" applyProtection="1">
      <alignment horizontal="center" vertical="center"/>
    </xf>
    <xf numFmtId="43" fontId="2" fillId="2" borderId="0" xfId="1" applyFont="1" applyFill="1" applyBorder="1" applyAlignment="1" applyProtection="1">
      <alignment horizontal="center" vertical="center"/>
    </xf>
    <xf numFmtId="43" fontId="2" fillId="2" borderId="5" xfId="1" applyFont="1" applyFill="1" applyBorder="1" applyAlignment="1" applyProtection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/>
    </xf>
    <xf numFmtId="43" fontId="2" fillId="2" borderId="11" xfId="1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28575</xdr:rowOff>
    </xdr:from>
    <xdr:to>
      <xdr:col>0</xdr:col>
      <xdr:colOff>1085850</xdr:colOff>
      <xdr:row>3</xdr:row>
      <xdr:rowOff>66675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E444E83B-8B72-4854-B1B8-93E4669AD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409575" y="2857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SIDEC%202DO%20TRIME/LDF/0361_LDF_1802_MCYA_D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1DA42-3D5F-4916-B799-DD11658D1E58}">
  <dimension ref="A1:H76"/>
  <sheetViews>
    <sheetView tabSelected="1" workbookViewId="0">
      <selection activeCell="A17" sqref="A17"/>
    </sheetView>
  </sheetViews>
  <sheetFormatPr baseColWidth="10" defaultColWidth="0" defaultRowHeight="0" zeroHeight="1" x14ac:dyDescent="0.25"/>
  <cols>
    <col min="1" max="1" width="92.85546875" style="1" customWidth="1"/>
    <col min="2" max="7" width="20.7109375" style="1" customWidth="1"/>
    <col min="8" max="8" width="0" style="1" hidden="1"/>
    <col min="9" max="16384" width="10.7109375" style="1" hidden="1"/>
  </cols>
  <sheetData>
    <row r="1" spans="1:8" ht="15" x14ac:dyDescent="0.25">
      <c r="A1" s="19" t="s">
        <v>72</v>
      </c>
      <c r="B1" s="20"/>
      <c r="C1" s="20"/>
      <c r="D1" s="20"/>
      <c r="E1" s="20"/>
      <c r="F1" s="20"/>
      <c r="G1" s="21"/>
    </row>
    <row r="2" spans="1:8" ht="15" x14ac:dyDescent="0.25">
      <c r="A2" s="22" t="s">
        <v>0</v>
      </c>
      <c r="B2" s="23"/>
      <c r="C2" s="23"/>
      <c r="D2" s="23"/>
      <c r="E2" s="23"/>
      <c r="F2" s="23"/>
      <c r="G2" s="24"/>
    </row>
    <row r="3" spans="1:8" ht="15" x14ac:dyDescent="0.25">
      <c r="A3" s="25" t="s">
        <v>73</v>
      </c>
      <c r="B3" s="26"/>
      <c r="C3" s="26"/>
      <c r="D3" s="26"/>
      <c r="E3" s="26"/>
      <c r="F3" s="26"/>
      <c r="G3" s="27"/>
    </row>
    <row r="4" spans="1:8" ht="15" x14ac:dyDescent="0.25">
      <c r="A4" s="28" t="s">
        <v>1</v>
      </c>
      <c r="B4" s="29"/>
      <c r="C4" s="29"/>
      <c r="D4" s="29"/>
      <c r="E4" s="29"/>
      <c r="F4" s="29"/>
      <c r="G4" s="30"/>
    </row>
    <row r="5" spans="1:8" ht="15" x14ac:dyDescent="0.25">
      <c r="A5" s="31" t="s">
        <v>2</v>
      </c>
      <c r="B5" s="32" t="s">
        <v>3</v>
      </c>
      <c r="C5" s="32"/>
      <c r="D5" s="32"/>
      <c r="E5" s="32"/>
      <c r="F5" s="32"/>
      <c r="G5" s="32" t="s">
        <v>4</v>
      </c>
    </row>
    <row r="6" spans="1:8" ht="30" x14ac:dyDescent="0.25">
      <c r="A6" s="33"/>
      <c r="B6" s="34" t="s">
        <v>5</v>
      </c>
      <c r="C6" s="35" t="s">
        <v>6</v>
      </c>
      <c r="D6" s="34" t="s">
        <v>7</v>
      </c>
      <c r="E6" s="34" t="s">
        <v>8</v>
      </c>
      <c r="F6" s="34" t="s">
        <v>9</v>
      </c>
      <c r="G6" s="32"/>
    </row>
    <row r="7" spans="1:8" ht="15" x14ac:dyDescent="0.25">
      <c r="A7" s="2" t="s">
        <v>10</v>
      </c>
      <c r="B7" s="3"/>
      <c r="C7" s="3"/>
      <c r="D7" s="3"/>
      <c r="E7" s="3"/>
      <c r="F7" s="3"/>
      <c r="G7" s="3"/>
    </row>
    <row r="8" spans="1:8" ht="15" x14ac:dyDescent="0.25">
      <c r="A8" s="4" t="s">
        <v>11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6"/>
    </row>
    <row r="9" spans="1:8" ht="15" x14ac:dyDescent="0.25">
      <c r="A9" s="4" t="s">
        <v>12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8" ht="15" x14ac:dyDescent="0.25">
      <c r="A10" s="4" t="s">
        <v>13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8" ht="15" x14ac:dyDescent="0.25">
      <c r="A11" s="4" t="s">
        <v>14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8" ht="15" x14ac:dyDescent="0.25">
      <c r="A12" s="4" t="s">
        <v>15</v>
      </c>
      <c r="B12" s="5">
        <v>48</v>
      </c>
      <c r="C12" s="5">
        <v>0</v>
      </c>
      <c r="D12" s="5">
        <v>48</v>
      </c>
      <c r="E12" s="5">
        <v>41.8</v>
      </c>
      <c r="F12" s="5">
        <v>41.8</v>
      </c>
      <c r="G12" s="5">
        <v>-6.2000000000000028</v>
      </c>
    </row>
    <row r="13" spans="1:8" ht="15" x14ac:dyDescent="0.25">
      <c r="A13" s="4" t="s">
        <v>16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8" ht="15" x14ac:dyDescent="0.25">
      <c r="A14" s="4" t="s">
        <v>17</v>
      </c>
      <c r="B14" s="5">
        <v>4998337.5</v>
      </c>
      <c r="C14" s="5">
        <v>0</v>
      </c>
      <c r="D14" s="5">
        <v>4998337.5</v>
      </c>
      <c r="E14" s="5">
        <v>2813283.52</v>
      </c>
      <c r="F14" s="5">
        <v>2813283.52</v>
      </c>
      <c r="G14" s="5">
        <v>-2185053.98</v>
      </c>
    </row>
    <row r="15" spans="1:8" ht="15" x14ac:dyDescent="0.25">
      <c r="A15" s="7" t="s">
        <v>18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8" ht="15" x14ac:dyDescent="0.25">
      <c r="A16" s="8" t="s">
        <v>19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5" x14ac:dyDescent="0.25">
      <c r="A17" s="8" t="s">
        <v>20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5" x14ac:dyDescent="0.25">
      <c r="A18" s="8" t="s">
        <v>21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15" x14ac:dyDescent="0.25">
      <c r="A19" s="8" t="s">
        <v>22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5" x14ac:dyDescent="0.25">
      <c r="A20" s="8" t="s">
        <v>23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5" x14ac:dyDescent="0.25">
      <c r="A21" s="8" t="s">
        <v>24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5" x14ac:dyDescent="0.25">
      <c r="A22" s="8" t="s">
        <v>25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5" x14ac:dyDescent="0.25">
      <c r="A23" s="8" t="s">
        <v>26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5" x14ac:dyDescent="0.25">
      <c r="A24" s="8" t="s">
        <v>27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5" x14ac:dyDescent="0.25">
      <c r="A25" s="8" t="s">
        <v>28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5" x14ac:dyDescent="0.25">
      <c r="A26" s="8" t="s">
        <v>29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5" x14ac:dyDescent="0.25">
      <c r="A27" s="4" t="s">
        <v>30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5" x14ac:dyDescent="0.25">
      <c r="A28" s="8" t="s">
        <v>31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5" x14ac:dyDescent="0.25">
      <c r="A29" s="8" t="s">
        <v>32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5" x14ac:dyDescent="0.25">
      <c r="A30" s="8" t="s">
        <v>33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5" x14ac:dyDescent="0.25">
      <c r="A31" s="8" t="s">
        <v>34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5" x14ac:dyDescent="0.25">
      <c r="A32" s="8" t="s">
        <v>35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8" ht="15" x14ac:dyDescent="0.25">
      <c r="A33" s="4" t="s">
        <v>36</v>
      </c>
      <c r="B33" s="5">
        <v>12181876.810000001</v>
      </c>
      <c r="C33" s="5">
        <v>1700000</v>
      </c>
      <c r="D33" s="5">
        <v>13881876.810000001</v>
      </c>
      <c r="E33" s="5">
        <v>6768051.7199999997</v>
      </c>
      <c r="F33" s="5">
        <v>6768051.7199999997</v>
      </c>
      <c r="G33" s="5">
        <v>-5413825.0900000008</v>
      </c>
    </row>
    <row r="34" spans="1:8" ht="15" x14ac:dyDescent="0.25">
      <c r="A34" s="4" t="s">
        <v>37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8" ht="15" x14ac:dyDescent="0.25">
      <c r="A35" s="8" t="s">
        <v>38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8" ht="15" x14ac:dyDescent="0.25">
      <c r="A36" s="4" t="s">
        <v>39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8" ht="15" x14ac:dyDescent="0.25">
      <c r="A37" s="8" t="s">
        <v>40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8" ht="15" x14ac:dyDescent="0.25">
      <c r="A38" s="8" t="s">
        <v>41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8" ht="15" x14ac:dyDescent="0.25">
      <c r="A39" s="9"/>
      <c r="B39" s="5"/>
      <c r="C39" s="5"/>
      <c r="D39" s="5"/>
      <c r="E39" s="5"/>
      <c r="F39" s="5"/>
      <c r="G39" s="5"/>
    </row>
    <row r="40" spans="1:8" ht="15" x14ac:dyDescent="0.25">
      <c r="A40" s="10" t="s">
        <v>42</v>
      </c>
      <c r="B40" s="11">
        <v>17180262.310000002</v>
      </c>
      <c r="C40" s="11">
        <v>1700000</v>
      </c>
      <c r="D40" s="11">
        <v>18880262.310000002</v>
      </c>
      <c r="E40" s="11">
        <v>9581377.0399999991</v>
      </c>
      <c r="F40" s="11">
        <v>9581377.0399999991</v>
      </c>
      <c r="G40" s="11">
        <v>-7598885.2700000014</v>
      </c>
    </row>
    <row r="41" spans="1:8" ht="15" x14ac:dyDescent="0.25">
      <c r="A41" s="10" t="s">
        <v>43</v>
      </c>
      <c r="B41" s="18"/>
      <c r="C41" s="18"/>
      <c r="D41" s="18"/>
      <c r="E41" s="18"/>
      <c r="F41" s="18"/>
      <c r="G41" s="11">
        <v>0</v>
      </c>
      <c r="H41" s="6"/>
    </row>
    <row r="42" spans="1:8" ht="15" x14ac:dyDescent="0.25">
      <c r="A42" s="9"/>
      <c r="B42" s="9"/>
      <c r="C42" s="9"/>
      <c r="D42" s="9"/>
      <c r="E42" s="9"/>
      <c r="F42" s="9"/>
      <c r="G42" s="9"/>
    </row>
    <row r="43" spans="1:8" ht="15" x14ac:dyDescent="0.25">
      <c r="A43" s="10" t="s">
        <v>44</v>
      </c>
      <c r="B43" s="9"/>
      <c r="C43" s="9"/>
      <c r="D43" s="9"/>
      <c r="E43" s="9"/>
      <c r="F43" s="9"/>
      <c r="G43" s="9"/>
    </row>
    <row r="44" spans="1:8" ht="15" x14ac:dyDescent="0.25">
      <c r="A44" s="4" t="s">
        <v>45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pans="1:8" ht="15" x14ac:dyDescent="0.25">
      <c r="A45" s="12" t="s">
        <v>46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8" ht="15" x14ac:dyDescent="0.25">
      <c r="A46" s="12" t="s">
        <v>47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8" ht="15" x14ac:dyDescent="0.25">
      <c r="A47" s="12" t="s">
        <v>48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8" ht="30" x14ac:dyDescent="0.25">
      <c r="A48" s="12" t="s">
        <v>49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pans="1:7" ht="15" x14ac:dyDescent="0.25">
      <c r="A49" s="12" t="s">
        <v>50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ht="15" x14ac:dyDescent="0.25">
      <c r="A50" s="12" t="s">
        <v>51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ht="15" x14ac:dyDescent="0.25">
      <c r="A51" s="13" t="s">
        <v>52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pans="1:7" ht="15" x14ac:dyDescent="0.25">
      <c r="A52" s="8" t="s">
        <v>53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7" ht="15" x14ac:dyDescent="0.25">
      <c r="A53" s="4" t="s">
        <v>54</v>
      </c>
      <c r="B53" s="5">
        <v>1651000</v>
      </c>
      <c r="C53" s="5">
        <v>0</v>
      </c>
      <c r="D53" s="5">
        <v>1651000</v>
      </c>
      <c r="E53" s="5">
        <v>1010000</v>
      </c>
      <c r="F53" s="5">
        <v>1010000</v>
      </c>
      <c r="G53" s="5">
        <v>-641000</v>
      </c>
    </row>
    <row r="54" spans="1:7" ht="15" x14ac:dyDescent="0.25">
      <c r="A54" s="13" t="s">
        <v>55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ht="15" x14ac:dyDescent="0.25">
      <c r="A55" s="12" t="s">
        <v>56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 ht="15" x14ac:dyDescent="0.25">
      <c r="A56" s="12" t="s">
        <v>57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pans="1:7" ht="15" x14ac:dyDescent="0.25">
      <c r="A57" s="13" t="s">
        <v>58</v>
      </c>
      <c r="B57" s="5">
        <v>1651000</v>
      </c>
      <c r="C57" s="5">
        <v>0</v>
      </c>
      <c r="D57" s="5">
        <v>1651000</v>
      </c>
      <c r="E57" s="5">
        <v>1010000</v>
      </c>
      <c r="F57" s="5">
        <v>1010000</v>
      </c>
      <c r="G57" s="5">
        <v>-641000</v>
      </c>
    </row>
    <row r="58" spans="1:7" ht="15" x14ac:dyDescent="0.25">
      <c r="A58" s="4" t="s">
        <v>59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ht="15" x14ac:dyDescent="0.25">
      <c r="A59" s="12" t="s">
        <v>60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ht="15" x14ac:dyDescent="0.25">
      <c r="A60" s="12" t="s">
        <v>61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ht="15" x14ac:dyDescent="0.25">
      <c r="A61" s="4" t="s">
        <v>62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ht="15" x14ac:dyDescent="0.25">
      <c r="A62" s="4" t="s">
        <v>63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ht="15" x14ac:dyDescent="0.25">
      <c r="A63" s="9"/>
      <c r="B63" s="9"/>
      <c r="C63" s="9"/>
      <c r="D63" s="9"/>
      <c r="E63" s="9"/>
      <c r="F63" s="9"/>
      <c r="G63" s="9"/>
    </row>
    <row r="64" spans="1:7" ht="15" x14ac:dyDescent="0.25">
      <c r="A64" s="10" t="s">
        <v>64</v>
      </c>
      <c r="B64" s="11">
        <v>1651000</v>
      </c>
      <c r="C64" s="11">
        <v>0</v>
      </c>
      <c r="D64" s="11">
        <v>1651000</v>
      </c>
      <c r="E64" s="11">
        <v>1010000</v>
      </c>
      <c r="F64" s="11">
        <v>1010000</v>
      </c>
      <c r="G64" s="11">
        <v>-641000</v>
      </c>
    </row>
    <row r="65" spans="1:7" ht="15" x14ac:dyDescent="0.25">
      <c r="A65" s="9"/>
      <c r="B65" s="9"/>
      <c r="C65" s="9"/>
      <c r="D65" s="9"/>
      <c r="E65" s="9"/>
      <c r="F65" s="9"/>
      <c r="G65" s="9"/>
    </row>
    <row r="66" spans="1:7" ht="15" x14ac:dyDescent="0.25">
      <c r="A66" s="10" t="s">
        <v>65</v>
      </c>
      <c r="B66" s="11">
        <v>0</v>
      </c>
      <c r="C66" s="11">
        <v>50695</v>
      </c>
      <c r="D66" s="11">
        <v>50695</v>
      </c>
      <c r="E66" s="11">
        <v>50695</v>
      </c>
      <c r="F66" s="11">
        <v>50695</v>
      </c>
      <c r="G66" s="11">
        <v>50695</v>
      </c>
    </row>
    <row r="67" spans="1:7" ht="15" x14ac:dyDescent="0.25">
      <c r="A67" s="4" t="s">
        <v>66</v>
      </c>
      <c r="B67" s="5">
        <v>0</v>
      </c>
      <c r="C67" s="5">
        <v>50695</v>
      </c>
      <c r="D67" s="5">
        <v>50695</v>
      </c>
      <c r="E67" s="5">
        <v>50695</v>
      </c>
      <c r="F67" s="5">
        <v>50695</v>
      </c>
      <c r="G67" s="5">
        <v>50695</v>
      </c>
    </row>
    <row r="68" spans="1:7" ht="15" x14ac:dyDescent="0.25">
      <c r="A68" s="9"/>
      <c r="B68" s="9"/>
      <c r="C68" s="9"/>
      <c r="D68" s="9"/>
      <c r="E68" s="9"/>
      <c r="F68" s="9"/>
      <c r="G68" s="9"/>
    </row>
    <row r="69" spans="1:7" ht="15" x14ac:dyDescent="0.25">
      <c r="A69" s="10" t="s">
        <v>67</v>
      </c>
      <c r="B69" s="11">
        <v>18831262.310000002</v>
      </c>
      <c r="C69" s="11">
        <v>1750695</v>
      </c>
      <c r="D69" s="11">
        <v>20581957.310000002</v>
      </c>
      <c r="E69" s="11">
        <v>10642072.039999999</v>
      </c>
      <c r="F69" s="11">
        <v>10642072.039999999</v>
      </c>
      <c r="G69" s="11">
        <v>-8189190.2700000014</v>
      </c>
    </row>
    <row r="70" spans="1:7" ht="15" x14ac:dyDescent="0.25">
      <c r="A70" s="9"/>
      <c r="B70" s="9"/>
      <c r="C70" s="9"/>
      <c r="D70" s="9"/>
      <c r="E70" s="9"/>
      <c r="F70" s="9"/>
      <c r="G70" s="9"/>
    </row>
    <row r="71" spans="1:7" ht="15" x14ac:dyDescent="0.25">
      <c r="A71" s="10" t="s">
        <v>68</v>
      </c>
      <c r="B71" s="9"/>
      <c r="C71" s="9"/>
      <c r="D71" s="9"/>
      <c r="E71" s="9"/>
      <c r="F71" s="9"/>
      <c r="G71" s="9"/>
    </row>
    <row r="72" spans="1:7" ht="15" x14ac:dyDescent="0.25">
      <c r="A72" s="14" t="s">
        <v>69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</row>
    <row r="73" spans="1:7" ht="30" x14ac:dyDescent="0.25">
      <c r="A73" s="14" t="s">
        <v>70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4" spans="1:7" ht="15" x14ac:dyDescent="0.25">
      <c r="A74" s="15" t="s">
        <v>71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</row>
    <row r="75" spans="1:7" ht="15" x14ac:dyDescent="0.25">
      <c r="A75" s="16"/>
      <c r="B75" s="17"/>
      <c r="C75" s="17"/>
      <c r="D75" s="17"/>
      <c r="E75" s="17"/>
      <c r="F75" s="17"/>
      <c r="G75" s="17"/>
    </row>
    <row r="76" spans="1:7" ht="15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0F0F2AFF-65CC-4109-8E70-A8951AB781EB}">
      <formula1>-1.79769313486231E+100</formula1>
      <formula2>1.79769313486231E+100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5854E5F5-B1BE-4319-85EE-4A6E1619C6B4}">
          <x14:formula1>
            <xm:f>'[0361_LDF_1802_MCYA_DPT.xlsm]Info General'!#REF!</xm:f>
          </x14:formula1>
          <x14:formula2>
            <xm:f>'[0361_LDF_1802_MCYA_DPT.xlsm]Info General'!#REF!</xm:f>
          </x14:formula2>
          <xm:sqref>H44:XFD61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2018-07-25T20:15:36Z</dcterms:created>
  <dcterms:modified xsi:type="dcterms:W3CDTF">2018-07-25T20:16:33Z</dcterms:modified>
</cp:coreProperties>
</file>