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"/>
    </mc:Choice>
  </mc:AlternateContent>
  <bookViews>
    <workbookView xWindow="0" yWindow="0" windowWidth="24000" windowHeight="9735" firstSheet="1" activeTab="1"/>
  </bookViews>
  <sheets>
    <sheet name="Hoja1" sheetId="3" state="hidden" r:id="rId1"/>
    <sheet name="Hoja2" sheetId="6" r:id="rId2"/>
  </sheets>
  <definedNames>
    <definedName name="_xlnm._FilterDatabase" localSheetId="1" hidden="1">Hoja2!$A$2:$G$71</definedName>
    <definedName name="NANA">#REF!</definedName>
  </definedNames>
  <calcPr calcId="152511"/>
</workbook>
</file>

<file path=xl/sharedStrings.xml><?xml version="1.0" encoding="utf-8"?>
<sst xmlns="http://schemas.openxmlformats.org/spreadsheetml/2006/main" count="79" uniqueCount="77">
  <si>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</si>
  <si>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</si>
  <si>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</si>
  <si>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</si>
  <si>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</si>
  <si>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</si>
  <si>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</si>
  <si>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</si>
  <si>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RET. CAJA ALIANZA</t>
  </si>
  <si>
    <t>PROVISION IMSS</t>
  </si>
  <si>
    <t>PROVISION INFONAVIT</t>
  </si>
  <si>
    <t>SERVICIOS PERSONALES</t>
  </si>
  <si>
    <t>10021 BANJIO</t>
  </si>
  <si>
    <t>SERVICIO FUNERARIO</t>
  </si>
  <si>
    <t>Intereses bancarios</t>
  </si>
  <si>
    <t>MATERIALES Y SUMINISTROS</t>
  </si>
  <si>
    <t>SERVICIOS GENERALES</t>
  </si>
  <si>
    <t>INSTITUTO MUNICIPAL DE LA MUJER CELAYENSE
BALANZA DE COMPROBACIÓN
DEL 01 AL 30 DE ABRIL DE 2018</t>
  </si>
  <si>
    <t>12 413515</t>
  </si>
  <si>
    <t xml:space="preserve"> Computadoras</t>
  </si>
  <si>
    <t>FINANCIERA PACTP</t>
  </si>
  <si>
    <t>OTROS DERECHOS A RECIBIR EFECTIVO O EQUIVALENTES A</t>
  </si>
  <si>
    <t>Muebles de oficina y estantería</t>
  </si>
  <si>
    <t>MUEBLES, EXCEPTO DE OFICINA Y ESTANTERÍA</t>
  </si>
  <si>
    <t>Computadoras y equipo periférico</t>
  </si>
  <si>
    <t>OTROS MOBILIARIOS Y EQUIPOS DE ADMINISTR</t>
  </si>
  <si>
    <t>EQUIPO DE AUDIO Y DE VIDEO</t>
  </si>
  <si>
    <t>Automóviles y camiones</t>
  </si>
  <si>
    <t>SERV. PERS. POR PAGAR A CORTO PLAZO</t>
  </si>
  <si>
    <t>PROVEEDORES POR PAGAR C/P</t>
  </si>
  <si>
    <t>PROVISION I.S.R.NOMINA-ASIMILABLES</t>
  </si>
  <si>
    <t>PROVISION I.S.R. HONORARIOS</t>
  </si>
  <si>
    <t>PROVISION I.S.R. ARRENDAMIENTO</t>
  </si>
  <si>
    <t>RET. IMPUESTO CEDULAR HONORARIOS</t>
  </si>
  <si>
    <t>RET.IMPTO.CEDULAR POR ARRENDAMIENTO</t>
  </si>
  <si>
    <t>ISR ASIMILADOS A SALARIOS</t>
  </si>
  <si>
    <t>OTRAS CUENTAS POR PAGAR C/P</t>
  </si>
  <si>
    <t>PATRIMONIO FIDOC</t>
  </si>
  <si>
    <t>DONACIONES DE BIENES MUEBLES</t>
  </si>
  <si>
    <t>RESULTADO EJERCICIO 1991-2001</t>
  </si>
  <si>
    <t>RESULTADO EJERCICIO 2002</t>
  </si>
  <si>
    <t>RESULTADO EJERCICIO 2003</t>
  </si>
  <si>
    <t>RESULTADO DEL EJERCICIO 2004</t>
  </si>
  <si>
    <t>RESULTADO DEL EJERCICIO 2005</t>
  </si>
  <si>
    <t>RESULTADO DE EJERCICIO 2006</t>
  </si>
  <si>
    <t>SUELDOS BASE</t>
  </si>
  <si>
    <t>HONORARIOS ASIMILADOS</t>
  </si>
  <si>
    <t>PRIMA VACACIONAL</t>
  </si>
  <si>
    <t>GRATIFICACIÓN DE FIN DE AÑO</t>
  </si>
  <si>
    <t>APORTACIONES IMSS</t>
  </si>
  <si>
    <t>APORTACIONES INFONAVIT</t>
  </si>
  <si>
    <t>LIQUID. POR INDEM. Y SUELDOS Y SALARIOS CAÍDOS</t>
  </si>
  <si>
    <t>MATERIALES Y ÚTILES DE OFICINA</t>
  </si>
  <si>
    <t>PROD. ALIM. P/PERS. EN INSTALAC. DE DEPEND. Y ENT.</t>
  </si>
  <si>
    <t>REFACCIONES Y ACCESORIOS MENORES DE EDIFICIOS</t>
  </si>
  <si>
    <t>REF. Y ACCES. MENORES DE EQ. DE TRANSPORTE</t>
  </si>
  <si>
    <t>SERVICIO DE ENERGÍA ELÉCTRICA</t>
  </si>
  <si>
    <t>SERVICIO DE AGUA</t>
  </si>
  <si>
    <t>SERVICIO TELEFONÍA TRADICIONAL</t>
  </si>
  <si>
    <t>RADIOLOCALIZACIÓN</t>
  </si>
  <si>
    <t>ARRENDAMIENTO DE EDIFICIOS Y LOCALES</t>
  </si>
  <si>
    <t>ARRENDAM. DE MOBIL. Y EQ. DE ADMINISTRACIÓN</t>
  </si>
  <si>
    <t>SERVICIOS DE CONTABILIDAD</t>
  </si>
  <si>
    <t>SERVICIOS DE CONSULTORÍA ADMINISTRATIVA</t>
  </si>
  <si>
    <t>SERVICIOS DE CAPACITACIÓN</t>
  </si>
  <si>
    <t>SERVICIOS DE VIGILANCIA</t>
  </si>
  <si>
    <t>SERVICIOS FINANCIEROS Y BANCARIOS</t>
  </si>
  <si>
    <t>INSTAL. REP. Y MANTTO. DE BIENES INFORMÁTICOS</t>
  </si>
  <si>
    <t>SERVICIOS DE LIMPIEZA Y MANEJO DE DESECHOS</t>
  </si>
  <si>
    <t>IMPRESIÓN Y ELABORAC. PUBLIC OFIC. Y DE INFORMACI</t>
  </si>
  <si>
    <t>PASAJES TERR. NAC. P/ SERV. PUB. EN COMISIONES</t>
  </si>
  <si>
    <t>VIÁTICOS NAC. P/SERV. PUB. DESEMP. FUNCIONES OFIC.</t>
  </si>
  <si>
    <t>GASTOS DE ORDEN SOCIAL Y CULTURAL</t>
  </si>
  <si>
    <t>ANTICIPOS A EMPLEADOS</t>
  </si>
  <si>
    <t>Muebles excepto de oficina y estantería</t>
  </si>
  <si>
    <t>Otros mobiliarios y equipos de administración</t>
  </si>
  <si>
    <t>Equipo de audio y de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</si>
</sst>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6" applyFont="1" applyProtection="1">
      <protection locked="0"/>
    </xf>
    <xf numFmtId="0" fontId="3" fillId="0" borderId="0" xfId="0" applyFont="1"/>
    <xf numFmtId="0" fontId="2" fillId="0" borderId="0" xfId="6" applyNumberFormat="1" applyFont="1" applyAlignment="1" applyProtection="1">
      <alignment horizontal="left"/>
      <protection locked="0"/>
    </xf>
    <xf numFmtId="0" fontId="2" fillId="0" borderId="0" xfId="6" applyFont="1" applyAlignment="1" applyProtection="1">
      <alignment horizontal="left"/>
      <protection locked="0"/>
    </xf>
    <xf numFmtId="43" fontId="2" fillId="0" borderId="0" xfId="11" applyFont="1" applyProtection="1"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  <xf numFmtId="0" fontId="4" fillId="2" borderId="1" xfId="6" applyFont="1" applyFill="1" applyBorder="1" applyAlignment="1" applyProtection="1">
      <alignment horizontal="left" vertical="center" wrapText="1"/>
    </xf>
    <xf numFmtId="0" fontId="4" fillId="2" borderId="1" xfId="6" applyFont="1" applyFill="1" applyBorder="1" applyAlignment="1" applyProtection="1">
      <alignment horizontal="center" vertical="center" wrapText="1"/>
    </xf>
    <xf numFmtId="43" fontId="4" fillId="2" borderId="1" xfId="11" applyFont="1" applyFill="1" applyBorder="1" applyAlignment="1" applyProtection="1">
      <alignment horizontal="center" vertical="center" wrapText="1"/>
    </xf>
  </cellXfs>
  <cellStyles count="12">
    <cellStyle name="Euro" xfId="1"/>
    <cellStyle name="Millares" xfId="11" builtinId="3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114300</xdr:rowOff>
    </xdr:from>
    <xdr:to>
      <xdr:col>1</xdr:col>
      <xdr:colOff>533400</xdr:colOff>
      <xdr:row>0</xdr:row>
      <xdr:rowOff>561975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300"/>
          <a:ext cx="1095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C14" sqref="C14"/>
    </sheetView>
  </sheetViews>
  <sheetFormatPr baseColWidth="10" defaultRowHeight="11.25" x14ac:dyDescent="0.2"/>
  <cols>
    <col min="1" max="1" width="14.5" style="4" customWidth="1"/>
    <col min="2" max="2" width="57.83203125" style="1" customWidth="1"/>
    <col min="3" max="3" width="19.83203125" style="5" customWidth="1"/>
    <col min="4" max="4" width="20" style="5" customWidth="1"/>
    <col min="5" max="5" width="18.1640625" style="5" bestFit="1" customWidth="1"/>
    <col min="6" max="6" width="18.1640625" style="5" customWidth="1"/>
    <col min="7" max="7" width="19.83203125" style="5" customWidth="1"/>
  </cols>
  <sheetData>
    <row r="1" spans="1:7" ht="72" customHeight="1" x14ac:dyDescent="0.2">
      <c r="A1" s="6" t="s">
        <v>17</v>
      </c>
      <c r="B1" s="7"/>
      <c r="C1" s="7"/>
      <c r="D1" s="7"/>
      <c r="E1" s="7"/>
      <c r="F1" s="7"/>
      <c r="G1" s="7"/>
    </row>
    <row r="2" spans="1:7" ht="34.5" customHeight="1" x14ac:dyDescent="0.2">
      <c r="A2" s="8" t="s">
        <v>1</v>
      </c>
      <c r="B2" s="9" t="s">
        <v>0</v>
      </c>
      <c r="C2" s="10" t="s">
        <v>5</v>
      </c>
      <c r="D2" s="10" t="s">
        <v>2</v>
      </c>
      <c r="E2" s="10" t="s">
        <v>3</v>
      </c>
      <c r="F2" s="10" t="s">
        <v>4</v>
      </c>
      <c r="G2" s="10" t="s">
        <v>6</v>
      </c>
    </row>
    <row r="3" spans="1:7" x14ac:dyDescent="0.2">
      <c r="A3" s="3">
        <v>111300001</v>
      </c>
      <c r="B3" s="1" t="s">
        <v>12</v>
      </c>
      <c r="C3" s="5">
        <v>28460.42</v>
      </c>
      <c r="D3" s="5">
        <v>1286542.19</v>
      </c>
      <c r="E3" s="5">
        <v>-1149818.8899999999</v>
      </c>
      <c r="F3" s="5">
        <v>165183.72</v>
      </c>
      <c r="G3" s="5">
        <v>136723.29999999999</v>
      </c>
    </row>
    <row r="4" spans="1:7" x14ac:dyDescent="0.2">
      <c r="A4" s="3">
        <v>112500001</v>
      </c>
      <c r="B4" s="1" t="s">
        <v>73</v>
      </c>
      <c r="D4" s="5">
        <v>3000</v>
      </c>
      <c r="F4" s="5">
        <v>3000</v>
      </c>
      <c r="G4" s="5">
        <v>3000</v>
      </c>
    </row>
    <row r="5" spans="1:7" x14ac:dyDescent="0.2">
      <c r="A5" s="3">
        <v>112900001</v>
      </c>
      <c r="B5" s="1" t="s">
        <v>21</v>
      </c>
      <c r="C5" s="5">
        <v>10500</v>
      </c>
      <c r="F5" s="5">
        <v>10500</v>
      </c>
    </row>
    <row r="6" spans="1:7" x14ac:dyDescent="0.2">
      <c r="A6" s="3">
        <v>124115111</v>
      </c>
      <c r="B6" s="1" t="s">
        <v>22</v>
      </c>
      <c r="C6" s="5">
        <v>163760.70000000001</v>
      </c>
      <c r="F6" s="5">
        <v>163760.70000000001</v>
      </c>
    </row>
    <row r="7" spans="1:7" x14ac:dyDescent="0.2">
      <c r="A7" s="3">
        <v>124125121</v>
      </c>
      <c r="B7" s="1" t="s">
        <v>23</v>
      </c>
      <c r="C7" s="5">
        <v>1980.56</v>
      </c>
      <c r="F7" s="5">
        <v>1980.56</v>
      </c>
    </row>
    <row r="8" spans="1:7" x14ac:dyDescent="0.2">
      <c r="A8" s="4" t="s">
        <v>18</v>
      </c>
      <c r="B8" s="1" t="s">
        <v>19</v>
      </c>
      <c r="C8" s="5">
        <v>70744</v>
      </c>
      <c r="F8" s="5">
        <v>70744</v>
      </c>
    </row>
    <row r="9" spans="1:7" x14ac:dyDescent="0.2">
      <c r="A9" s="3">
        <v>124195191</v>
      </c>
      <c r="B9" s="1" t="s">
        <v>25</v>
      </c>
      <c r="C9" s="5">
        <v>5371.32</v>
      </c>
      <c r="F9" s="5">
        <v>5371.32</v>
      </c>
    </row>
    <row r="10" spans="1:7" x14ac:dyDescent="0.2">
      <c r="A10" s="3">
        <v>124215211</v>
      </c>
      <c r="B10" s="1" t="s">
        <v>26</v>
      </c>
      <c r="C10" s="5">
        <v>5603.01</v>
      </c>
      <c r="F10" s="5">
        <v>5603.01</v>
      </c>
    </row>
    <row r="11" spans="1:7" x14ac:dyDescent="0.2">
      <c r="A11" s="3">
        <v>124415411</v>
      </c>
      <c r="B11" s="1" t="s">
        <v>27</v>
      </c>
      <c r="C11" s="5">
        <v>331251</v>
      </c>
      <c r="F11" s="5">
        <v>331251</v>
      </c>
    </row>
    <row r="12" spans="1:7" x14ac:dyDescent="0.2">
      <c r="A12" s="3">
        <v>126305111</v>
      </c>
      <c r="B12" s="1" t="s">
        <v>22</v>
      </c>
      <c r="C12" s="5">
        <v>-79035.22</v>
      </c>
      <c r="F12" s="5">
        <v>-79035.22</v>
      </c>
    </row>
    <row r="13" spans="1:7" x14ac:dyDescent="0.2">
      <c r="A13" s="3">
        <v>126305121</v>
      </c>
      <c r="B13" s="1" t="s">
        <v>74</v>
      </c>
      <c r="C13" s="5">
        <v>-478.64</v>
      </c>
      <c r="F13" s="5">
        <v>-478.64</v>
      </c>
    </row>
    <row r="14" spans="1:7" x14ac:dyDescent="0.2">
      <c r="A14" s="3">
        <v>126305151</v>
      </c>
      <c r="B14" s="1" t="s">
        <v>24</v>
      </c>
      <c r="C14" s="5">
        <v>-64464</v>
      </c>
      <c r="F14" s="5">
        <v>-64464</v>
      </c>
    </row>
    <row r="15" spans="1:7" x14ac:dyDescent="0.2">
      <c r="A15" s="3">
        <v>126305191</v>
      </c>
      <c r="B15" s="1" t="s">
        <v>75</v>
      </c>
      <c r="C15" s="5">
        <v>-2506.61</v>
      </c>
      <c r="F15" s="5">
        <v>-2506.61</v>
      </c>
    </row>
    <row r="16" spans="1:7" x14ac:dyDescent="0.2">
      <c r="A16" s="3">
        <v>126305211</v>
      </c>
      <c r="B16" s="1" t="s">
        <v>76</v>
      </c>
      <c r="C16" s="5">
        <v>-2568.04</v>
      </c>
      <c r="F16" s="5">
        <v>-2568.04</v>
      </c>
    </row>
    <row r="17" spans="1:7" x14ac:dyDescent="0.2">
      <c r="A17" s="3">
        <v>126305411</v>
      </c>
      <c r="B17" s="1" t="s">
        <v>27</v>
      </c>
      <c r="C17" s="5">
        <v>-286519.88</v>
      </c>
      <c r="F17" s="5">
        <v>-286519.88</v>
      </c>
    </row>
    <row r="18" spans="1:7" x14ac:dyDescent="0.2">
      <c r="A18" s="3">
        <v>211100001</v>
      </c>
      <c r="B18" s="1" t="s">
        <v>28</v>
      </c>
      <c r="D18" s="5">
        <v>398608.2</v>
      </c>
      <c r="E18" s="5">
        <v>-398608.2</v>
      </c>
    </row>
    <row r="19" spans="1:7" x14ac:dyDescent="0.2">
      <c r="A19" s="3">
        <v>211200001</v>
      </c>
      <c r="B19" s="1" t="s">
        <v>29</v>
      </c>
      <c r="D19" s="5">
        <v>211442</v>
      </c>
      <c r="E19" s="5">
        <v>-211442</v>
      </c>
    </row>
    <row r="20" spans="1:7" x14ac:dyDescent="0.2">
      <c r="A20" s="3">
        <v>211700001</v>
      </c>
      <c r="B20" s="1" t="s">
        <v>30</v>
      </c>
      <c r="C20" s="5">
        <v>-61974.96</v>
      </c>
      <c r="D20" s="5">
        <v>127143</v>
      </c>
      <c r="E20" s="5">
        <v>-82092</v>
      </c>
      <c r="F20" s="5">
        <v>-16923.96</v>
      </c>
      <c r="G20" s="5">
        <v>45051</v>
      </c>
    </row>
    <row r="21" spans="1:7" x14ac:dyDescent="0.2">
      <c r="A21" s="3">
        <v>211700002</v>
      </c>
      <c r="B21" s="1" t="s">
        <v>31</v>
      </c>
      <c r="C21" s="5">
        <v>-1547.04</v>
      </c>
      <c r="D21" s="5">
        <v>6461</v>
      </c>
      <c r="E21" s="5">
        <v>-6789.44</v>
      </c>
      <c r="F21" s="5">
        <v>-1875.48</v>
      </c>
      <c r="G21" s="5">
        <v>-328.44</v>
      </c>
    </row>
    <row r="22" spans="1:7" x14ac:dyDescent="0.2">
      <c r="A22" s="3">
        <v>211700003</v>
      </c>
      <c r="B22" s="1" t="s">
        <v>32</v>
      </c>
      <c r="C22" s="5">
        <v>-1000</v>
      </c>
      <c r="D22" s="5">
        <v>4000</v>
      </c>
      <c r="E22" s="5">
        <v>-4063.7</v>
      </c>
      <c r="F22" s="5">
        <v>-1063.7</v>
      </c>
      <c r="G22" s="5">
        <v>-63.7</v>
      </c>
    </row>
    <row r="23" spans="1:7" x14ac:dyDescent="0.2">
      <c r="A23" s="3">
        <v>211700004</v>
      </c>
      <c r="B23" s="1" t="s">
        <v>33</v>
      </c>
      <c r="C23" s="5">
        <v>-153.69999999999999</v>
      </c>
      <c r="D23" s="5">
        <v>647</v>
      </c>
      <c r="E23" s="5">
        <v>-678.93</v>
      </c>
      <c r="F23" s="5">
        <v>-185.63</v>
      </c>
      <c r="G23" s="5">
        <v>-31.93</v>
      </c>
    </row>
    <row r="24" spans="1:7" x14ac:dyDescent="0.2">
      <c r="A24" s="3">
        <v>211700005</v>
      </c>
      <c r="B24" s="1" t="s">
        <v>34</v>
      </c>
      <c r="C24" s="5">
        <v>-100</v>
      </c>
      <c r="D24" s="5">
        <v>400</v>
      </c>
      <c r="E24" s="5">
        <v>-406.37</v>
      </c>
      <c r="F24" s="5">
        <v>-106.37</v>
      </c>
      <c r="G24" s="5">
        <v>-6.37</v>
      </c>
    </row>
    <row r="25" spans="1:7" x14ac:dyDescent="0.2">
      <c r="A25" s="3">
        <v>211700006</v>
      </c>
      <c r="B25" s="1" t="s">
        <v>35</v>
      </c>
      <c r="C25" s="5">
        <v>-3289.4</v>
      </c>
      <c r="D25" s="5">
        <v>10698.55</v>
      </c>
      <c r="E25" s="5">
        <v>-9517.35</v>
      </c>
      <c r="F25" s="5">
        <v>-2108.1999999999998</v>
      </c>
      <c r="G25" s="5">
        <v>1181.2</v>
      </c>
    </row>
    <row r="26" spans="1:7" x14ac:dyDescent="0.2">
      <c r="A26" s="3">
        <v>211700010</v>
      </c>
      <c r="B26" s="1" t="s">
        <v>8</v>
      </c>
      <c r="D26" s="5">
        <v>28800</v>
      </c>
      <c r="E26" s="5">
        <v>-28800</v>
      </c>
    </row>
    <row r="27" spans="1:7" x14ac:dyDescent="0.2">
      <c r="A27" s="3">
        <v>211700011</v>
      </c>
      <c r="B27" s="1" t="s">
        <v>13</v>
      </c>
      <c r="D27" s="5">
        <v>1970</v>
      </c>
      <c r="E27" s="5">
        <v>-1970</v>
      </c>
    </row>
    <row r="28" spans="1:7" x14ac:dyDescent="0.2">
      <c r="A28" s="3">
        <v>211700012</v>
      </c>
      <c r="B28" s="1" t="s">
        <v>20</v>
      </c>
      <c r="D28" s="5">
        <v>2744</v>
      </c>
      <c r="E28" s="5">
        <v>-2744</v>
      </c>
    </row>
    <row r="29" spans="1:7" x14ac:dyDescent="0.2">
      <c r="A29" s="3">
        <v>211700101</v>
      </c>
      <c r="B29" s="1" t="s">
        <v>9</v>
      </c>
      <c r="C29" s="5">
        <v>-3712.9</v>
      </c>
      <c r="D29" s="5">
        <v>20253.98</v>
      </c>
      <c r="E29" s="5">
        <v>-20140.66</v>
      </c>
      <c r="F29" s="5">
        <v>-3599.58</v>
      </c>
      <c r="G29" s="5">
        <v>113.32</v>
      </c>
    </row>
    <row r="30" spans="1:7" x14ac:dyDescent="0.2">
      <c r="A30" s="3">
        <v>211700103</v>
      </c>
      <c r="B30" s="1" t="s">
        <v>10</v>
      </c>
      <c r="C30" s="5">
        <v>-5885.39</v>
      </c>
      <c r="D30" s="5">
        <v>18092.18</v>
      </c>
      <c r="E30" s="5">
        <v>-12206.79</v>
      </c>
      <c r="G30" s="5">
        <v>5885.39</v>
      </c>
    </row>
    <row r="31" spans="1:7" x14ac:dyDescent="0.2">
      <c r="A31" s="3">
        <v>211900001</v>
      </c>
      <c r="B31" s="1" t="s">
        <v>36</v>
      </c>
      <c r="D31" s="5">
        <v>600296.99</v>
      </c>
      <c r="E31" s="5">
        <v>-600296.99</v>
      </c>
    </row>
    <row r="32" spans="1:7" x14ac:dyDescent="0.2">
      <c r="A32" s="3">
        <v>311000002</v>
      </c>
      <c r="B32" s="1" t="s">
        <v>37</v>
      </c>
      <c r="C32" s="5">
        <v>-1980.56</v>
      </c>
      <c r="F32" s="5">
        <v>-1980.56</v>
      </c>
    </row>
    <row r="33" spans="1:7" x14ac:dyDescent="0.2">
      <c r="A33" s="3">
        <v>312000001</v>
      </c>
      <c r="B33" s="1" t="s">
        <v>38</v>
      </c>
      <c r="C33" s="5">
        <v>-0.1</v>
      </c>
      <c r="F33" s="5">
        <v>-0.1</v>
      </c>
    </row>
    <row r="34" spans="1:7" x14ac:dyDescent="0.2">
      <c r="A34" s="3">
        <v>322000001</v>
      </c>
      <c r="B34" s="1" t="s">
        <v>39</v>
      </c>
      <c r="C34" s="5">
        <v>-496388.95</v>
      </c>
      <c r="F34" s="5">
        <v>-496388.95</v>
      </c>
    </row>
    <row r="35" spans="1:7" x14ac:dyDescent="0.2">
      <c r="A35" s="3">
        <v>322000002</v>
      </c>
      <c r="B35" s="1" t="s">
        <v>40</v>
      </c>
      <c r="C35" s="5">
        <v>-84416.19</v>
      </c>
      <c r="F35" s="5">
        <v>-84416.19</v>
      </c>
    </row>
    <row r="36" spans="1:7" x14ac:dyDescent="0.2">
      <c r="A36" s="3">
        <v>322000003</v>
      </c>
      <c r="B36" s="1" t="s">
        <v>41</v>
      </c>
      <c r="C36" s="5">
        <v>122964.53</v>
      </c>
      <c r="F36" s="5">
        <v>122964.53</v>
      </c>
    </row>
    <row r="37" spans="1:7" x14ac:dyDescent="0.2">
      <c r="A37" s="3">
        <v>322000004</v>
      </c>
      <c r="B37" s="1" t="s">
        <v>42</v>
      </c>
      <c r="C37" s="5">
        <v>199722.38</v>
      </c>
      <c r="F37" s="5">
        <v>199722.38</v>
      </c>
    </row>
    <row r="38" spans="1:7" x14ac:dyDescent="0.2">
      <c r="A38" s="3">
        <v>322000005</v>
      </c>
      <c r="B38" s="1" t="s">
        <v>43</v>
      </c>
      <c r="C38" s="5">
        <v>74925.86</v>
      </c>
      <c r="F38" s="5">
        <v>74925.86</v>
      </c>
    </row>
    <row r="39" spans="1:7" x14ac:dyDescent="0.2">
      <c r="A39" s="3">
        <v>322000006</v>
      </c>
      <c r="B39" s="1" t="s">
        <v>44</v>
      </c>
      <c r="D39" s="5">
        <v>80737.8</v>
      </c>
      <c r="F39" s="5">
        <v>80737.8</v>
      </c>
      <c r="G39" s="5">
        <v>80737.8</v>
      </c>
    </row>
    <row r="40" spans="1:7" x14ac:dyDescent="0.2">
      <c r="A40" s="3">
        <v>415951601</v>
      </c>
      <c r="B40" s="1" t="s">
        <v>14</v>
      </c>
      <c r="E40" s="5">
        <v>-2.94</v>
      </c>
      <c r="F40" s="5">
        <v>-2.94</v>
      </c>
      <c r="G40" s="5">
        <v>-2.94</v>
      </c>
    </row>
    <row r="41" spans="1:7" x14ac:dyDescent="0.2">
      <c r="A41" s="3">
        <v>422191011</v>
      </c>
      <c r="B41" s="1" t="s">
        <v>11</v>
      </c>
      <c r="E41" s="5">
        <v>-757330</v>
      </c>
      <c r="F41" s="5">
        <v>-757330</v>
      </c>
      <c r="G41" s="5">
        <v>-757330</v>
      </c>
    </row>
    <row r="42" spans="1:7" x14ac:dyDescent="0.2">
      <c r="A42" s="3">
        <v>422191012</v>
      </c>
      <c r="B42" s="1" t="s">
        <v>15</v>
      </c>
      <c r="E42" s="5">
        <v>-123260</v>
      </c>
      <c r="F42" s="5">
        <v>-123260</v>
      </c>
      <c r="G42" s="5">
        <v>-123260</v>
      </c>
    </row>
    <row r="43" spans="1:7" x14ac:dyDescent="0.2">
      <c r="A43" s="3">
        <v>422191013</v>
      </c>
      <c r="B43" s="1" t="s">
        <v>16</v>
      </c>
      <c r="E43" s="5">
        <v>-346424</v>
      </c>
      <c r="F43" s="5">
        <v>-346424</v>
      </c>
      <c r="G43" s="5">
        <v>-346424</v>
      </c>
    </row>
    <row r="44" spans="1:7" x14ac:dyDescent="0.2">
      <c r="A44" s="3">
        <v>511101131</v>
      </c>
      <c r="B44" s="1" t="s">
        <v>45</v>
      </c>
      <c r="D44" s="5">
        <v>547634.6</v>
      </c>
      <c r="F44" s="5">
        <v>547634.6</v>
      </c>
      <c r="G44" s="5">
        <v>547634.6</v>
      </c>
    </row>
    <row r="45" spans="1:7" x14ac:dyDescent="0.2">
      <c r="A45" s="3">
        <v>511201212</v>
      </c>
      <c r="B45" s="1" t="s">
        <v>46</v>
      </c>
      <c r="D45" s="5">
        <v>71359.199999999997</v>
      </c>
      <c r="E45" s="5">
        <v>-7663.2</v>
      </c>
      <c r="F45" s="5">
        <v>63696</v>
      </c>
      <c r="G45" s="5">
        <v>63696</v>
      </c>
    </row>
    <row r="46" spans="1:7" x14ac:dyDescent="0.2">
      <c r="A46" s="3">
        <v>511301321</v>
      </c>
      <c r="B46" s="1" t="s">
        <v>47</v>
      </c>
      <c r="D46" s="5">
        <v>4888.32</v>
      </c>
      <c r="F46" s="5">
        <v>4888.32</v>
      </c>
      <c r="G46" s="5">
        <v>4888.32</v>
      </c>
    </row>
    <row r="47" spans="1:7" x14ac:dyDescent="0.2">
      <c r="A47" s="3">
        <v>511301323</v>
      </c>
      <c r="B47" s="1" t="s">
        <v>48</v>
      </c>
      <c r="D47" s="5">
        <v>7062.38</v>
      </c>
      <c r="F47" s="5">
        <v>7062.38</v>
      </c>
      <c r="G47" s="5">
        <v>7062.38</v>
      </c>
    </row>
    <row r="48" spans="1:7" x14ac:dyDescent="0.2">
      <c r="A48" s="3">
        <v>511401413</v>
      </c>
      <c r="B48" s="1" t="s">
        <v>49</v>
      </c>
      <c r="D48" s="5">
        <v>98111.71</v>
      </c>
      <c r="E48" s="5">
        <v>-23916.66</v>
      </c>
      <c r="F48" s="5">
        <v>74195.05</v>
      </c>
      <c r="G48" s="5">
        <v>74195.05</v>
      </c>
    </row>
    <row r="49" spans="1:7" x14ac:dyDescent="0.2">
      <c r="A49" s="3">
        <v>511401421</v>
      </c>
      <c r="B49" s="1" t="s">
        <v>50</v>
      </c>
      <c r="D49" s="5">
        <v>57234.559999999998</v>
      </c>
      <c r="E49" s="5">
        <v>-21031.74</v>
      </c>
      <c r="F49" s="5">
        <v>36202.82</v>
      </c>
      <c r="G49" s="5">
        <v>36202.82</v>
      </c>
    </row>
    <row r="50" spans="1:7" x14ac:dyDescent="0.2">
      <c r="A50" s="3">
        <v>511501522</v>
      </c>
      <c r="B50" s="1" t="s">
        <v>51</v>
      </c>
      <c r="D50" s="5">
        <v>91866</v>
      </c>
      <c r="F50" s="5">
        <v>91866</v>
      </c>
      <c r="G50" s="5">
        <v>91866</v>
      </c>
    </row>
    <row r="51" spans="1:7" x14ac:dyDescent="0.2">
      <c r="A51" s="3">
        <v>512102111</v>
      </c>
      <c r="B51" s="1" t="s">
        <v>52</v>
      </c>
      <c r="D51" s="5">
        <v>3471.78</v>
      </c>
      <c r="E51" s="5">
        <v>-620</v>
      </c>
      <c r="F51" s="5">
        <v>2851.78</v>
      </c>
      <c r="G51" s="5">
        <v>2851.78</v>
      </c>
    </row>
    <row r="52" spans="1:7" x14ac:dyDescent="0.2">
      <c r="A52" s="3">
        <v>512202212</v>
      </c>
      <c r="B52" s="1" t="s">
        <v>53</v>
      </c>
      <c r="D52" s="5">
        <v>2402.4699999999998</v>
      </c>
      <c r="F52" s="5">
        <v>2402.4699999999998</v>
      </c>
      <c r="G52" s="5">
        <v>2402.4699999999998</v>
      </c>
    </row>
    <row r="53" spans="1:7" x14ac:dyDescent="0.2">
      <c r="A53" s="3">
        <v>512902921</v>
      </c>
      <c r="B53" s="1" t="s">
        <v>54</v>
      </c>
      <c r="D53" s="5">
        <v>3162.4</v>
      </c>
      <c r="F53" s="5">
        <v>3162.4</v>
      </c>
      <c r="G53" s="5">
        <v>3162.4</v>
      </c>
    </row>
    <row r="54" spans="1:7" x14ac:dyDescent="0.2">
      <c r="A54" s="3">
        <v>512902961</v>
      </c>
      <c r="B54" s="1" t="s">
        <v>55</v>
      </c>
      <c r="D54" s="5">
        <v>7052.05</v>
      </c>
      <c r="F54" s="5">
        <v>7052.05</v>
      </c>
      <c r="G54" s="5">
        <v>7052.05</v>
      </c>
    </row>
    <row r="55" spans="1:7" x14ac:dyDescent="0.2">
      <c r="A55" s="3">
        <v>513103111</v>
      </c>
      <c r="B55" s="1" t="s">
        <v>56</v>
      </c>
      <c r="D55" s="5">
        <v>322</v>
      </c>
      <c r="F55" s="5">
        <v>322</v>
      </c>
      <c r="G55" s="5">
        <v>322</v>
      </c>
    </row>
    <row r="56" spans="1:7" x14ac:dyDescent="0.2">
      <c r="A56" s="3">
        <v>513103131</v>
      </c>
      <c r="B56" s="1" t="s">
        <v>57</v>
      </c>
      <c r="D56" s="5">
        <v>3440.59</v>
      </c>
      <c r="F56" s="5">
        <v>3440.59</v>
      </c>
      <c r="G56" s="5">
        <v>3440.59</v>
      </c>
    </row>
    <row r="57" spans="1:7" x14ac:dyDescent="0.2">
      <c r="A57" s="3">
        <v>513103141</v>
      </c>
      <c r="B57" s="1" t="s">
        <v>58</v>
      </c>
      <c r="D57" s="5">
        <v>8172</v>
      </c>
      <c r="F57" s="5">
        <v>8172</v>
      </c>
      <c r="G57" s="5">
        <v>8172</v>
      </c>
    </row>
    <row r="58" spans="1:7" x14ac:dyDescent="0.2">
      <c r="A58" s="3">
        <v>513103152</v>
      </c>
      <c r="B58" s="1" t="s">
        <v>59</v>
      </c>
      <c r="D58" s="5">
        <v>14687</v>
      </c>
      <c r="F58" s="5">
        <v>14687</v>
      </c>
      <c r="G58" s="5">
        <v>14687</v>
      </c>
    </row>
    <row r="59" spans="1:7" x14ac:dyDescent="0.2">
      <c r="A59" s="3">
        <v>513203221</v>
      </c>
      <c r="B59" s="1" t="s">
        <v>60</v>
      </c>
      <c r="D59" s="5">
        <v>47138.92</v>
      </c>
      <c r="F59" s="5">
        <v>47138.92</v>
      </c>
      <c r="G59" s="5">
        <v>47138.92</v>
      </c>
    </row>
    <row r="60" spans="1:7" x14ac:dyDescent="0.2">
      <c r="A60" s="3">
        <v>513203231</v>
      </c>
      <c r="B60" s="1" t="s">
        <v>61</v>
      </c>
      <c r="D60" s="5">
        <v>9280</v>
      </c>
      <c r="F60" s="5">
        <v>9280</v>
      </c>
      <c r="G60" s="5">
        <v>9280</v>
      </c>
    </row>
    <row r="61" spans="1:7" x14ac:dyDescent="0.2">
      <c r="A61" s="3">
        <v>513303312</v>
      </c>
      <c r="B61" s="1" t="s">
        <v>62</v>
      </c>
      <c r="D61" s="5">
        <v>12299.69</v>
      </c>
      <c r="F61" s="5">
        <v>12299.69</v>
      </c>
      <c r="G61" s="5">
        <v>12299.69</v>
      </c>
    </row>
    <row r="62" spans="1:7" x14ac:dyDescent="0.2">
      <c r="A62" s="3">
        <v>513303331</v>
      </c>
      <c r="B62" s="1" t="s">
        <v>63</v>
      </c>
      <c r="D62" s="5">
        <v>63696</v>
      </c>
      <c r="F62" s="5">
        <v>63696</v>
      </c>
      <c r="G62" s="5">
        <v>63696</v>
      </c>
    </row>
    <row r="63" spans="1:7" x14ac:dyDescent="0.2">
      <c r="A63" s="3">
        <v>513303341</v>
      </c>
      <c r="B63" s="1" t="s">
        <v>64</v>
      </c>
      <c r="D63" s="5">
        <v>2761.91</v>
      </c>
      <c r="F63" s="5">
        <v>2761.91</v>
      </c>
      <c r="G63" s="5">
        <v>2761.91</v>
      </c>
    </row>
    <row r="64" spans="1:7" x14ac:dyDescent="0.2">
      <c r="A64" s="3">
        <v>513303381</v>
      </c>
      <c r="B64" s="1" t="s">
        <v>65</v>
      </c>
      <c r="D64" s="5">
        <v>464</v>
      </c>
      <c r="F64" s="5">
        <v>464</v>
      </c>
      <c r="G64" s="5">
        <v>464</v>
      </c>
    </row>
    <row r="65" spans="1:7" x14ac:dyDescent="0.2">
      <c r="A65" s="3">
        <v>513403411</v>
      </c>
      <c r="B65" s="1" t="s">
        <v>66</v>
      </c>
      <c r="D65" s="5">
        <v>1577.6</v>
      </c>
      <c r="F65" s="5">
        <v>1577.6</v>
      </c>
      <c r="G65" s="5">
        <v>1577.6</v>
      </c>
    </row>
    <row r="66" spans="1:7" x14ac:dyDescent="0.2">
      <c r="A66" s="3">
        <v>513503531</v>
      </c>
      <c r="B66" s="1" t="s">
        <v>67</v>
      </c>
      <c r="D66" s="5">
        <v>5736.48</v>
      </c>
      <c r="F66" s="5">
        <v>5736.48</v>
      </c>
      <c r="G66" s="5">
        <v>5736.48</v>
      </c>
    </row>
    <row r="67" spans="1:7" x14ac:dyDescent="0.2">
      <c r="A67" s="3">
        <v>513503581</v>
      </c>
      <c r="B67" s="1" t="s">
        <v>68</v>
      </c>
      <c r="D67" s="5">
        <v>50</v>
      </c>
      <c r="F67" s="5">
        <v>50</v>
      </c>
      <c r="G67" s="5">
        <v>50</v>
      </c>
    </row>
    <row r="68" spans="1:7" x14ac:dyDescent="0.2">
      <c r="A68" s="3">
        <v>513603612</v>
      </c>
      <c r="B68" s="1" t="s">
        <v>69</v>
      </c>
      <c r="D68" s="5">
        <v>3749.7</v>
      </c>
      <c r="F68" s="5">
        <v>3749.7</v>
      </c>
      <c r="G68" s="5">
        <v>3749.7</v>
      </c>
    </row>
    <row r="69" spans="1:7" x14ac:dyDescent="0.2">
      <c r="A69" s="3">
        <v>513703721</v>
      </c>
      <c r="B69" s="1" t="s">
        <v>70</v>
      </c>
      <c r="D69" s="5">
        <v>1576</v>
      </c>
      <c r="F69" s="5">
        <v>1576</v>
      </c>
      <c r="G69" s="5">
        <v>1576</v>
      </c>
    </row>
    <row r="70" spans="1:7" x14ac:dyDescent="0.2">
      <c r="A70" s="3">
        <v>513703751</v>
      </c>
      <c r="B70" s="1" t="s">
        <v>71</v>
      </c>
      <c r="D70" s="5">
        <v>2555.0100000000002</v>
      </c>
      <c r="F70" s="5">
        <v>2555.0100000000002</v>
      </c>
      <c r="G70" s="5">
        <v>2555.0100000000002</v>
      </c>
    </row>
    <row r="71" spans="1:7" x14ac:dyDescent="0.2">
      <c r="A71" s="3">
        <v>513803821</v>
      </c>
      <c r="B71" s="1" t="s">
        <v>72</v>
      </c>
      <c r="D71" s="5">
        <v>209.4</v>
      </c>
      <c r="F71" s="5">
        <v>209.4</v>
      </c>
      <c r="G71" s="5">
        <v>209.4</v>
      </c>
    </row>
  </sheetData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dcterms:created xsi:type="dcterms:W3CDTF">2012-12-11T21:15:07Z</dcterms:created>
  <dcterms:modified xsi:type="dcterms:W3CDTF">2018-05-16T15:54:07Z</dcterms:modified>
</cp:coreProperties>
</file>