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95" windowWidth="17400" windowHeight="55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<sst xmlns="http://schemas.openxmlformats.org/spreadsheetml/2006/main" count="417" uniqueCount="277">
  <si>
    <t>CUENTA</t>
  </si>
  <si>
    <t>NOMBRE DE LA CUENTA</t>
  </si>
  <si>
    <t>SALDO INICIAL</t>
  </si>
  <si>
    <t>CARGOS</t>
  </si>
  <si>
    <t>ABONOS</t>
  </si>
  <si>
    <t>SALDO FINAL</t>
  </si>
  <si>
    <t>FLUJO</t>
  </si>
  <si>
    <t>FONDO REVOLVENTE</t>
  </si>
  <si>
    <t>BANCO DEL BAJIO, S. A. (CTA 06666690201) PROVEEDORES</t>
  </si>
  <si>
    <t>BANCO DEL BAJIO (CTA 3944527) RECAUDACION</t>
  </si>
  <si>
    <t>BAJIO CTA 3655859 (CAJA DE AHORRO)</t>
  </si>
  <si>
    <t>BANCO DEL BAJIO CONVENIO PROTTAR CTA 9714098</t>
  </si>
  <si>
    <t>BANCO MERCANTIL DEL NORTE, S. A (CTA 0166231843) RECAUDACION</t>
  </si>
  <si>
    <t>BBVA BANCOMER, S. A. (CTA 0480213004) RECAUDACION</t>
  </si>
  <si>
    <t>HSBC DE MEXICO, S. A. (CTA 2677546604) RECAUDACION</t>
  </si>
  <si>
    <t>HSBC 405352015 RECAUDACION</t>
  </si>
  <si>
    <t>BANCO SANTANDER, S. A. (CTA 65500674661) RECAUDACION</t>
  </si>
  <si>
    <t>SCOTIABANK INVERLAT, S. A. (CTA 02103497275) RECAUDACION</t>
  </si>
  <si>
    <t>BANCO NACIONAL DE MEXICO, S. A. (CTA 5707305373) RECAUD/NOM</t>
  </si>
  <si>
    <t>CAJA POPULAR LIBERTAD (RECAUDADORA)</t>
  </si>
  <si>
    <t>CAJA POPULAR LIBERTAD (PRESTAMOS)</t>
  </si>
  <si>
    <t>BAJIO CTA 3944527 MAESTRA</t>
  </si>
  <si>
    <t>SCOTIABANK INVERSION CONTRATO 76693483</t>
  </si>
  <si>
    <t>CONTRATO DE AGUA POTABLE</t>
  </si>
  <si>
    <t>CONTRATO DE DESCARGA DE AGUA RESIDUAL</t>
  </si>
  <si>
    <t>CARTA DE FACTIBILIDAD</t>
  </si>
  <si>
    <t>COOPERACIONES</t>
  </si>
  <si>
    <t>MULTAS</t>
  </si>
  <si>
    <t>RECARGOS</t>
  </si>
  <si>
    <t>CONTRATO PARA EL TRATAMIENTO DE AGUAS RESIDUALES</t>
  </si>
  <si>
    <t>CHEQUES DEVUELTOS</t>
  </si>
  <si>
    <t>FUNCIONARIOS Y EMPLEADOS</t>
  </si>
  <si>
    <t>IVA ACREDITABLE</t>
  </si>
  <si>
    <t>IVA A FAVOR</t>
  </si>
  <si>
    <t>ANTICIPOS A PROVEEDORES DE BIENES Y SERVICIOS</t>
  </si>
  <si>
    <t>ANTICIPO A CONTRATISTA POR OBRA PUBLICA A CORTO PLAZO</t>
  </si>
  <si>
    <t>SERVICIOS</t>
  </si>
  <si>
    <t>DEPOSITOS EN GARANTIA</t>
  </si>
  <si>
    <t>TERRENOS</t>
  </si>
  <si>
    <t>EDIFICIOS E INSTALACIONES</t>
  </si>
  <si>
    <t>INFRAESTRUCTURA</t>
  </si>
  <si>
    <t>EDIFICACION NO HABITACIONAL</t>
  </si>
  <si>
    <t>MUEBLES DE OFICINA Y ESTANTERIA</t>
  </si>
  <si>
    <t>COMPUTADORAS Y EQUIPO PERFERICO</t>
  </si>
  <si>
    <t>OTROS MOBILIARIOS Y EQUIPOS DE ADMINISTRACION</t>
  </si>
  <si>
    <t>CAMARAS FOTOGRAFICAS Y DE VIDEO</t>
  </si>
  <si>
    <t>EQUIPO PARA USO MEDICO, DENTAL Y PARA LABORATORIO</t>
  </si>
  <si>
    <t>INSTRUMENTOS MÉDICOS</t>
  </si>
  <si>
    <t>AUTOMOVILES Y CAMIONES</t>
  </si>
  <si>
    <t>OTROS EQUIPO DE TRANSPORTE</t>
  </si>
  <si>
    <t>MAQUINARIA Y EQUIPO INDUSTRIAL</t>
  </si>
  <si>
    <t>MAQUINARIA Y EQUIPO DE CONSTRUCCCION</t>
  </si>
  <si>
    <t>SISTEMAS DE AIRE ACONDICIONADO, CALEFACCION Y DE REFRIGERACION</t>
  </si>
  <si>
    <t>EQUIPO DE COMUNICACIÓN Y TELECOMUNICACION</t>
  </si>
  <si>
    <t>OTROS EQUIPOS</t>
  </si>
  <si>
    <t>SOFTWARE</t>
  </si>
  <si>
    <t>NOMINA POR PAGAR</t>
  </si>
  <si>
    <t>FINIQUITOS E INDEMNIZACIONES POR PAGAR</t>
  </si>
  <si>
    <t>VALES DE DESPENSA POR PAGAR</t>
  </si>
  <si>
    <t>CUENTAS POR PAGAR PROVEEDORES BIENES</t>
  </si>
  <si>
    <t>CUENTAS POR PAGAR PROVEEDORES SERVICIOS</t>
  </si>
  <si>
    <t>PROVISION ISPT POR PAGAR</t>
  </si>
  <si>
    <t>PROVISION ISR HONORARIOS</t>
  </si>
  <si>
    <t>PROVISION ISR ARRENDAMIENTO</t>
  </si>
  <si>
    <t>RET IMPUESTO CEDULAR HONORARIOS</t>
  </si>
  <si>
    <t>RET IMPUESTO CEDULAR ARRENDAMIENTOS</t>
  </si>
  <si>
    <t>FONACOT</t>
  </si>
  <si>
    <t>IMSS</t>
  </si>
  <si>
    <t>CUOTAS SINDICALES</t>
  </si>
  <si>
    <t>DESCUENTO PENSION ALIMENTICIA</t>
  </si>
  <si>
    <t>DESCUENTO CAJA DE AHORRO</t>
  </si>
  <si>
    <t>OTROS DESCUENTOS</t>
  </si>
  <si>
    <t>AMORTIZACION DE CREDITO INFONAVIT</t>
  </si>
  <si>
    <t>DERECHOS EN MATERIA DE AGUAS NACIONALES</t>
  </si>
  <si>
    <t>DERECHOS POR DESCARGA DE AGUAS RESIDUALES</t>
  </si>
  <si>
    <t>CREDENCIALES POR PAGAR</t>
  </si>
  <si>
    <t>BECAS</t>
  </si>
  <si>
    <t>CAJA DE AHORRO (BANBAJIO 3655859)</t>
  </si>
  <si>
    <t>LIBERTAD SERVICIOS FINANCIEROS</t>
  </si>
  <si>
    <t>IVA CAUSADO</t>
  </si>
  <si>
    <t>SALDOS A FAVOR</t>
  </si>
  <si>
    <t>PROVISIONES A CORTO PLAZO</t>
  </si>
  <si>
    <t>TRANSFERENCIAS PARA EL APOYO DE OBRAS PUBLICAS</t>
  </si>
  <si>
    <t>RESULTADO DE EJERCICIOS ANTERIORES</t>
  </si>
  <si>
    <t>PRODUCTOS DE TIPO CORRIENTE</t>
  </si>
  <si>
    <t>PAGO DE CONCURSO</t>
  </si>
  <si>
    <t>OTROS INGRESOS Y BENEFICIOS VARIOS</t>
  </si>
  <si>
    <t>SOBRANTES DE CAJERO</t>
  </si>
  <si>
    <t>RECUPERACION DE INCAPACIDADES IMSS</t>
  </si>
  <si>
    <t>RECUPERACION PERDIDA DE ACTIVOS FIJOS</t>
  </si>
  <si>
    <t>SUELDO BASE</t>
  </si>
  <si>
    <t>PRIMA VACACIONAL</t>
  </si>
  <si>
    <t>PRIMA DOMINICAL</t>
  </si>
  <si>
    <t>GRATIFICACION DE FIN DE AÑO</t>
  </si>
  <si>
    <t>REMUNERACIONES POR HORAS EXTRAORDINARIAS</t>
  </si>
  <si>
    <t>COMPENSACIONES POR SERVICIOS EVENTUALES</t>
  </si>
  <si>
    <t>COMPENSACIONES POR SERVICIOS</t>
  </si>
  <si>
    <t>LIQUIDACIONES POR INDEMNIZACIONES Y POR SUELDOS Y SALARIOS CAÍDOS</t>
  </si>
  <si>
    <t>PRESTACIONES ESTABLECIDAS POR CONDICIONES GENERALES DE TRABAJO</t>
  </si>
  <si>
    <t>ESTÍMULOS POR PRODUCTIVIDAD Y EFICIENCIA</t>
  </si>
  <si>
    <t>PRODUCTOS ALIMENTICIOS PARA EL PERSONAL EN LAS INSTALACIONES DE LAS DEPENDENCIAS Y ENTIDADES</t>
  </si>
  <si>
    <t>ESTRUCTURAS Y MANUFACTURAS</t>
  </si>
  <si>
    <t>COMBUSTIBLES, LUBRICANTES Y ADITIVOS PARA VEHÍCULOS TERRESTRES, ASIGNADOS A SERVIDORES PÚBLICOS</t>
  </si>
  <si>
    <t>HERRAMIENTAS MENORES</t>
  </si>
  <si>
    <t>REFACCIONES Y ACCESORIOS MENORES DE MAQUINARIA Y OTROS EQUIPOS</t>
  </si>
  <si>
    <t>SERVICIO DE ENERGÍA ELÉCTRICA</t>
  </si>
  <si>
    <t>SERVICIO TELEFONÍA TRADICIONAL</t>
  </si>
  <si>
    <t>SERVICIOS DE TELECOMUNICACIONES Y SATÉLITES</t>
  </si>
  <si>
    <t>CONTRATACIÓN DE OTROS SERVICIOS</t>
  </si>
  <si>
    <t>ARRENDAMIENTO DE EDIFICIOS Y LOCALES</t>
  </si>
  <si>
    <t>SERVICIOS DE CAPACITACIÓN</t>
  </si>
  <si>
    <t>SERVICIOS FINANCIEROS Y BANCARIOS</t>
  </si>
  <si>
    <t>SERVICIOS DE RECAUDACIÓN, TRASLADO Y CUSTODIA DE VALORES</t>
  </si>
  <si>
    <t>SERVICIOS FINANCIEROS, BANCARIOS Y COMERCIALES INTEGRALES</t>
  </si>
  <si>
    <t>VIÁTICOS NACIONALES PARA SERVIDORES PÚBLICOS EN EL DESEMPEÑO DE FUNCIONES OFICIALES</t>
  </si>
  <si>
    <t>OTROS SERVICIOS DE TRASLADO Y HOSPEDAJE</t>
  </si>
  <si>
    <t>OTROS IMPUESTOS Y DERECHOS</t>
  </si>
  <si>
    <t>OTROS GASTOS POR RESPONSBILIDADES</t>
  </si>
  <si>
    <t>OTROS GASTOS</t>
  </si>
  <si>
    <t>BANCO MULTIVA CTA.6451128</t>
  </si>
  <si>
    <t>CAJA POPULAR APASEO EL ALTO, SC DE AP DE RL DE CV</t>
  </si>
  <si>
    <t>BANCO DEL BAJIO CTA 17424235 PRODI 2016</t>
  </si>
  <si>
    <t>BANCO BAJIO CTA 17550948 APORT.ESTATAL PIDMC 2016</t>
  </si>
  <si>
    <t>BANCO BAJIO CTA 17551003 APORT. ESTATAL PISBCC 2016</t>
  </si>
  <si>
    <t>BANCO BAJIO CTA 17551078 APORT. ESTATAL PISBCC FAIS EST 2016</t>
  </si>
  <si>
    <t>BANCO BAJIO CTA 17551110 APORT. MUNICIPAL ITS FINANCIAMIENTO</t>
  </si>
  <si>
    <t>BANCO BAJIO CTA 17560111 APORT. MUNICIPAL FAISM 2016</t>
  </si>
  <si>
    <t>BANCO BAJIO CTA 17706599 APAUR 2016 APARTADO URBANO</t>
  </si>
  <si>
    <t>PAGO ANTICIPADO TARIFA AGUA/ALCANT TRATAMIENTO 2017</t>
  </si>
  <si>
    <t>BANCO BAJIO CTA 17560038 APORT. ESTATAL ITS 2016</t>
  </si>
  <si>
    <t>MULTIVA CTA 67278168 PRODDER</t>
  </si>
  <si>
    <t>MULTIVA CTA 67538170 DEP EN GARANTIA</t>
  </si>
  <si>
    <t>DEPOSITOS EN GARANTIA (CONTRATISTAS)</t>
  </si>
  <si>
    <t>INVERSION MULTIVA CON DISPONIBILIDAD INMEDIATA CTA 6451128</t>
  </si>
  <si>
    <t>SERVICIO DE BOMBEO DE AGUA</t>
  </si>
  <si>
    <t>TRAMITE POR TRANSMISION DE DERECHOS DE CONAGUA</t>
  </si>
  <si>
    <t>BAJIO CTA 19144476 PROG DE EFICIENCIA TECNICA Y COMERCIAL DE  O P</t>
  </si>
  <si>
    <t>BAJIO CTA 19144476 PROG Q0052 BANCO DE PROYECTOS</t>
  </si>
  <si>
    <t>INMUEBLES</t>
  </si>
  <si>
    <t>ACTIVOS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</si>
  <si>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</si>
  <si>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</si>
  <si>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</si>
  <si>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</si>
  <si>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</si>
  <si>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</si>
  <si>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</si>
  <si>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RESULTADO DEL EJERCICIO: (AHORRO/DESAHORRO)</t>
  </si>
  <si>
    <t>BAJIO CTA 19761352 PISBCC 2017 Q0251 16</t>
  </si>
  <si>
    <t>BAJIO CTA 19762137 PISBCC 2017 Q 0251 31</t>
  </si>
  <si>
    <t>BAJIO CTA 19762772 ITS 2017 Q1606 050</t>
  </si>
  <si>
    <t>BAJIO CTA 19762806 ITS 2017 Q 1606 060</t>
  </si>
  <si>
    <t>INSTITUCION FINANCIERA P. D.</t>
  </si>
  <si>
    <t>BAJIO CTA 20405080 APORT ESTATAL PIDMC 2017</t>
  </si>
  <si>
    <t>BAJIO CTA 20405171 APORT ESTATAL PISBCC FAIS 2017</t>
  </si>
  <si>
    <t>BAJIO 666669 TDD</t>
  </si>
  <si>
    <t>APORTACION ESTATAL PARA OBRAS</t>
  </si>
  <si>
    <t>(3ROS) GRISELDA CABRERA CORIA</t>
  </si>
  <si>
    <t>MULTIVA CTA 7105077 PROSANEAR</t>
  </si>
  <si>
    <t>INDEMNIZACION POR DEVOLUCION DE CHEQUE</t>
  </si>
  <si>
    <t>BBVA BANCOMER, S.A.</t>
  </si>
  <si>
    <t>BANCO MULTIVA INVERSION EN PAGARE CTA 6451128</t>
  </si>
  <si>
    <t>AGUA POTABLE (REZAGO)</t>
  </si>
  <si>
    <t>ALCANTARILLADO (REZAGO)</t>
  </si>
  <si>
    <t>ALCANTARILLADO POR FUENTE PROPIA (REZAGO)</t>
  </si>
  <si>
    <t>TRATAMIENTO AGUA RESIDUAL (REZAGO)</t>
  </si>
  <si>
    <t>TRATAMIENTO AGUA RESIDUAL POR FUENTE PROPIA (REZAGO)</t>
  </si>
  <si>
    <t>TARIFA POR CONSUMO DE M3 EXCED DEL SERVICIO DE AGUA POTABLE</t>
  </si>
  <si>
    <t>TARIFA POR CONSUMO DE M3 EXCED DEL SERVICIO DE ALCANTARILLAD</t>
  </si>
  <si>
    <t>VENTA DE AGUA TRATADA (REZAGO)</t>
  </si>
  <si>
    <t>CONCESION DEL APROVECH DE LAS AGUAS RESID S TRATAR (REZAGO)</t>
  </si>
  <si>
    <t>DERECHOS DE INCORPORACION A LAS REDES DE AGUA POTABLE</t>
  </si>
  <si>
    <t>DERECHOS DE INCORPORACION A LAS REDES DE DRENAJE</t>
  </si>
  <si>
    <t>INCORP A LAS REDES DE AGUA POTABLE Y DRENAJE POR UNIDAD</t>
  </si>
  <si>
    <t>SUPERV DE OBRA PARA INMUEBLES Y LOTES DE USO DOMESTICO</t>
  </si>
  <si>
    <t>USO PROPORCIONAL DE TITULOS DE EXPLOTACION</t>
  </si>
  <si>
    <t>ANALISIS Y MUESTREO DE AGUA RESIDUAL</t>
  </si>
  <si>
    <t>CANCELACION PROVISIONAL DE LA TOMA</t>
  </si>
  <si>
    <t>CONSTANCIA DE NO ADEUDO</t>
  </si>
  <si>
    <t>CUADRO DE MEDICION PARA TOMA</t>
  </si>
  <si>
    <t>DESCARGA NORMAL  EN PAVIMENTO</t>
  </si>
  <si>
    <t>DESCARGA NORMAL EN TERRACERIA</t>
  </si>
  <si>
    <t>DUPLICADO DE RECIBO</t>
  </si>
  <si>
    <t>FOSA SEPTICA/BAÑOS MOVILES (DSCRGA DE RESIDUOS MT3)</t>
  </si>
  <si>
    <t>LIM. DESC. SANITARIA CON CAMION HIDRODESASOLVADORA</t>
  </si>
  <si>
    <t>MEDIDOR DE AGUA POTABLE PARA TOMA</t>
  </si>
  <si>
    <t>METRO ADICIONAL DESCARGA EN PAVIMENTO</t>
  </si>
  <si>
    <t>METRO ADICIONAL DESCARGA EN TERRACERIA</t>
  </si>
  <si>
    <t>METRO ADICIONAL TOMA PAVIMENTO</t>
  </si>
  <si>
    <t>METRO ADICIONAL TOMA TERRACERIA</t>
  </si>
  <si>
    <t>METRO LINEAL ADICIONAL DE REUBICACION</t>
  </si>
  <si>
    <t>MUESTREO PUNTUAL Y ANALISIS FISICOQUIMICO DE AGUA RESIDUAL</t>
  </si>
  <si>
    <t>MUESTREO Y ANALISIS FISICOQUIMICO DE AGUA POTABLE</t>
  </si>
  <si>
    <t>MUESTREO Y ANALISIS MICROBIOLOGICO DE AGUA POTABLE</t>
  </si>
  <si>
    <t>MULTA DE JURIDICO</t>
  </si>
  <si>
    <t>MULTA ADMINISTRATIVA (MEDICIÓN)</t>
  </si>
  <si>
    <t>MULTAS DE FRACCIONAMIENTOS</t>
  </si>
  <si>
    <t>RECONEXION DE TOMA</t>
  </si>
  <si>
    <t>RECONEXION DE TOMA AQUA P</t>
  </si>
  <si>
    <t>RECONEXION DESDE RED</t>
  </si>
  <si>
    <t>RECONEXION EN CUADRO</t>
  </si>
  <si>
    <t>REUBICACION DE MEDIDOR EN 1 METRO LINEAL</t>
  </si>
  <si>
    <t>REVISION DE PROYECTOS</t>
  </si>
  <si>
    <t>SUMIN: AGUA TRAT. PIE DE PLANTA</t>
  </si>
  <si>
    <t>TOMA BASICA HASTA 1 MTRO LINEAL EN PAVIMENTO</t>
  </si>
  <si>
    <t>TOMA CORTA HASTA 6 MTROS LINEALES EN PAVIMENTO</t>
  </si>
  <si>
    <t>TOMA LARGA HASTA 10 MTROS LINEALES EN PAVIMENTO</t>
  </si>
  <si>
    <t>TOMA BASICA HASTA 1 MTRO LINEAL EN TERRACERIA</t>
  </si>
  <si>
    <t>TOMA CORTA HASTA 6 MTROS LINEALESEN TERRACERIA</t>
  </si>
  <si>
    <t>RECARGOS DE FUENTE PROPIA</t>
  </si>
  <si>
    <t>HON. GASTOS DE EJECUCION</t>
  </si>
  <si>
    <t>APORTACION MUNICIPAL PARA OBRAS</t>
  </si>
  <si>
    <t>COMPONENTE AGUA POTABLE</t>
  </si>
  <si>
    <t>DESCARGA CONTAMINANTES EN LAS AGUAS RESIDUALES (REZAGO)</t>
  </si>
  <si>
    <t>DESCARGA CONTAMINANTES EN AGUA RESIDUALES FTE PROP (REZAGO)</t>
  </si>
  <si>
    <t>COOP. VOL. DEF CONFIANZA</t>
  </si>
  <si>
    <t>FONDO DE AHORRO 2018</t>
  </si>
  <si>
    <t>PAGO ANTICIPADO TARIFA AGUA/ALCANT TRATAMIENTO 2018</t>
  </si>
  <si>
    <t>MULTA DE MEDICION</t>
  </si>
  <si>
    <t>IMPUESTO SOBRE NOMINAS</t>
  </si>
  <si>
    <t>MULTIVA INVERSION A PLAZO FIJO CTA 6451128</t>
  </si>
  <si>
    <t>AGUA POTABLE (ACTUAL)</t>
  </si>
  <si>
    <t>DE ALCANTARILLADO  (ACTUAL)</t>
  </si>
  <si>
    <t>DE ALCANTARILLADO FUENTE PROPIA (ACTUAL)</t>
  </si>
  <si>
    <t>POR TRATAMIENTO AGUA RESIDUAL (ACTUAL)</t>
  </si>
  <si>
    <t>POR TRATAMIENTO AGUA RESIDUAL FUENTE PROPIA (ACTUAL)</t>
  </si>
  <si>
    <t>VENTA DE AGUA TRATADA (ACTUAL)</t>
  </si>
  <si>
    <t>CONCESION DEL APROVECH DE LAS AGUAS RESID S TRATAR (ACTUAL)</t>
  </si>
  <si>
    <t>CONTRATO PARA EL USO DE LAS REDES DE AGUA TRATADA</t>
  </si>
  <si>
    <t>DESCARGA CONTAMINANTES</t>
  </si>
  <si>
    <t>DESCARGA CONTAMINANTES FUENTE PROPIA</t>
  </si>
  <si>
    <t>CUOTA UNICA POR DERECHO A DESCARGAR AL CARCAMO</t>
  </si>
  <si>
    <t>RECARGOS (VENTA DE AGUA TRATADA)</t>
  </si>
  <si>
    <t>HONORARIOS AVISO DE RESTRICCION</t>
  </si>
  <si>
    <t>DEVOLUCION ISR PARTICIPABLE</t>
  </si>
  <si>
    <t>(3 ROS) MARIA LUZ MELESIO ORTIZ</t>
  </si>
  <si>
    <t>(3EROS) MONICA NIETO RODRIGUEZ</t>
  </si>
  <si>
    <t>AGUA POTABLE SERVICIO MEDIDO (ACTUAL)</t>
  </si>
  <si>
    <t>DESCARGA DE CONTAMINANTES EN LAS AGUAS RESIDUALES (ACTUAL)</t>
  </si>
  <si>
    <t>INCREMENTO  POR VARIACIÓN DE ALMACÉN DE MATERIAS PRIMAS, MATERIALES Y SUMINISTROS DE CONSUMO</t>
  </si>
  <si>
    <t>INGRESO PENDIENTE DE AÑOS ANTERIORES</t>
  </si>
  <si>
    <t>SERVICIO SOCIAL</t>
  </si>
  <si>
    <t>APORTACIONES IMSS</t>
  </si>
  <si>
    <t>MATERIALES Y ÚTILES DE OFICINA</t>
  </si>
  <si>
    <t>EQUIPOS MENORES DE OFICINA</t>
  </si>
  <si>
    <t>MATERIALES Y ÚTILES DE IMPRESIÓN Y REPRODUCCIÓN</t>
  </si>
  <si>
    <t>EQUIPOS MENORES DE TECNOLOGÍAS DE LA INFORMACIÓN Y COMUNICACIONES</t>
  </si>
  <si>
    <t>MATERIAL IMPRESO E INFORMACIÓN DIGITAL</t>
  </si>
  <si>
    <t>MATERIALES DE CONSTRUCCIÓN DE CONCRETO</t>
  </si>
  <si>
    <t>MATERIALES COMPLEMNETARIOS</t>
  </si>
  <si>
    <t>SUSTANCIAS QUÍMICAS</t>
  </si>
  <si>
    <t>MEDICINAS Y PRODUCTOS FARMACÉUTICOS</t>
  </si>
  <si>
    <t>MATERIALES, ACCESORIOS Y SUMINISTROS DE LABORATORIO</t>
  </si>
  <si>
    <t>FIBRAS SINTÉTICAS, HULES, PLÁSTICOS Y DERIVADOS</t>
  </si>
  <si>
    <t>VESTUARIO Y UNIFORMES</t>
  </si>
  <si>
    <t>PRENDAS DE SEGURIDAD</t>
  </si>
  <si>
    <t>REFACCIONES Y ACCESORIOS MENORES DE EDIFICIOS</t>
  </si>
  <si>
    <t>SERVICIO DE AGUA</t>
  </si>
  <si>
    <t>SERVICIO POSTAL</t>
  </si>
  <si>
    <t>ARRENDAMIENTO DE TERRENOS</t>
  </si>
  <si>
    <t>ARRENDAMIENTO DE ACTIVOS INTANGIBLES</t>
  </si>
  <si>
    <t>SERVICIOS LEGALES</t>
  </si>
  <si>
    <t>OTROS SERVICIOS RELACIONADOS</t>
  </si>
  <si>
    <t>SERVICIOS DE DISEÑO, ARQUITECTURA, INGENIERÍA Y ACTIVIDADES RELACIONADAS</t>
  </si>
  <si>
    <t>SERVICIOS DE CONSULTORÍA ADMINISTRATIVA</t>
  </si>
  <si>
    <t>SERVICIOS DE VIGILANCIA</t>
  </si>
  <si>
    <t>SERVICIOS PROFESIONALES, CIENTÍFICOS Y TÉCNICOS INTEGRALES</t>
  </si>
  <si>
    <t>SEGURO DE BIENES PATRIMONIALES</t>
  </si>
  <si>
    <t>CONSERVACION Y MANTENIMIENTO MENOR DE INMUEBLES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</si>
  <si>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</si>
  <si>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</si>
  <si>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</si>
  <si>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SERVICIOS DE JARDINERÍA Y FUMIGACIÓN</t>
  </si>
  <si>
    <t>PROMOCIÓN PARA LA VENTA DE BIENES O SERVICIOS</t>
  </si>
  <si>
    <t>CONGRESOS Y CONVENCIONES</t>
  </si>
  <si>
    <t>GTOS DE LAS OFIC DE SERV PUBLICOS SUPERIORES Y MANDOS MEDIOS</t>
  </si>
  <si>
    <t>JUNTA MUNICIPAL DE AGUA POTABLE Y ALCANTARILLADO DE CELAYA, GTO.
BALANZA DE COMPROBACIÓN
DEL 01 DE FEBRERO AL 28 DE FEBRERO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</si>
</sst>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" fillId="0" borderId="0" xfId="57" applyFont="1" applyProtection="1">
      <alignment/>
      <protection locked="0"/>
    </xf>
    <xf numFmtId="0" fontId="32" fillId="0" borderId="10" xfId="0" applyFont="1" applyBorder="1" applyAlignment="1">
      <alignment/>
    </xf>
    <xf numFmtId="0" fontId="39" fillId="33" borderId="11" xfId="57" applyFont="1" applyFill="1" applyBorder="1" applyAlignment="1" applyProtection="1">
      <alignment horizontal="center" vertical="center" wrapText="1"/>
      <protection locked="0"/>
    </xf>
    <xf numFmtId="0" fontId="39" fillId="34" borderId="12" xfId="57" applyFont="1" applyFill="1" applyBorder="1" applyAlignment="1" applyProtection="1">
      <alignment horizontal="center" vertical="center" wrapText="1"/>
      <protection locked="0"/>
    </xf>
    <xf numFmtId="0" fontId="39" fillId="35" borderId="10" xfId="57" applyFont="1" applyFill="1" applyBorder="1" applyAlignment="1" applyProtection="1">
      <alignment horizontal="center" vertical="center" wrapText="1"/>
      <protection/>
    </xf>
    <xf numFmtId="0" fontId="39" fillId="36" borderId="10" xfId="57" applyFont="1" applyFill="1" applyBorder="1" applyAlignment="1" applyProtection="1">
      <alignment horizontal="left" vertical="center" wrapText="1"/>
      <protection/>
    </xf>
    <xf numFmtId="0" fontId="32" fillId="0" borderId="10" xfId="0" applyFont="1" applyBorder="1" applyAlignment="1">
      <alignment horizontal="left"/>
    </xf>
    <xf numFmtId="0" fontId="4" fillId="0" borderId="0" xfId="57" applyFont="1" applyAlignment="1" applyProtection="1">
      <alignment horizontal="left"/>
      <protection locked="0"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/>
    </xf>
    <xf numFmtId="43" fontId="39" fillId="37" borderId="10" xfId="48" applyFont="1" applyFill="1" applyBorder="1" applyAlignment="1" applyProtection="1">
      <alignment horizontal="center" vertical="center" wrapText="1"/>
      <protection/>
    </xf>
    <xf numFmtId="43" fontId="32" fillId="0" borderId="10" xfId="48" applyFont="1" applyBorder="1" applyAlignment="1">
      <alignment/>
    </xf>
    <xf numFmtId="43" fontId="32" fillId="0" borderId="10" xfId="48" applyFont="1" applyFill="1" applyBorder="1" applyAlignment="1">
      <alignment/>
    </xf>
    <xf numFmtId="43" fontId="4" fillId="0" borderId="0" xfId="48" applyFont="1" applyAlignment="1" applyProtection="1">
      <alignment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123825</xdr:rowOff>
    </xdr:from>
    <xdr:to>
      <xdr:col>0</xdr:col>
      <xdr:colOff>752475</xdr:colOff>
      <xdr:row>0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3" sqref="E13"/>
    </sheetView>
  </sheetViews>
  <sheetFormatPr defaultColWidth="11.421875" defaultRowHeight="15"/>
  <cols>
    <col min="1" max="1" width="17.140625" style="8" customWidth="1"/>
    <col min="2" max="2" width="63.28125" style="1" customWidth="1"/>
    <col min="3" max="3" width="17.00390625" style="14" customWidth="1"/>
    <col min="4" max="4" width="17.140625" style="14" customWidth="1"/>
    <col min="5" max="5" width="15.57421875" style="14" bestFit="1" customWidth="1"/>
    <col min="6" max="6" width="15.57421875" style="14" customWidth="1"/>
    <col min="7" max="7" width="17.00390625" style="14" customWidth="1"/>
    <col min="8" max="16384" width="11.421875" style="1" customWidth="1"/>
  </cols>
  <sheetData>
    <row r="1" spans="1:7" ht="47.25" customHeight="1">
      <c r="A1" s="3" t="s">
        <v>276</v>
      </c>
      <c r="B1" s="4"/>
      <c r="C1" s="4"/>
      <c r="D1" s="4"/>
      <c r="E1" s="4"/>
      <c r="F1" s="4"/>
      <c r="G1" s="4"/>
    </row>
    <row r="2" spans="1:7" ht="24.75" customHeight="1">
      <c r="A2" s="6" t="s">
        <v>0</v>
      </c>
      <c r="B2" s="5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ht="11.25">
      <c r="A3" s="7">
        <v>111100001</v>
      </c>
      <c r="B3" s="2" t="s">
        <v>7</v>
      </c>
      <c r="C3" s="12">
        <v>150000</v>
      </c>
      <c r="D3" s="12">
        <v>0</v>
      </c>
      <c r="E3" s="12">
        <v>5000</v>
      </c>
      <c r="F3" s="12">
        <v>145000</v>
      </c>
      <c r="G3" s="12">
        <v>5000</v>
      </c>
    </row>
    <row r="4" spans="1:7" ht="11.25">
      <c r="A4" s="7">
        <v>111200001</v>
      </c>
      <c r="B4" s="2" t="s">
        <v>8</v>
      </c>
      <c r="C4" s="12">
        <v>1494896.07</v>
      </c>
      <c r="D4" s="12">
        <v>43872830.63</v>
      </c>
      <c r="E4" s="12">
        <v>45038510.7</v>
      </c>
      <c r="F4" s="12">
        <v>329216</v>
      </c>
      <c r="G4" s="12">
        <v>1165680.07</v>
      </c>
    </row>
    <row r="5" spans="1:7" ht="11.25">
      <c r="A5" s="7">
        <v>111200004</v>
      </c>
      <c r="B5" s="2" t="s">
        <v>9</v>
      </c>
      <c r="C5" s="12">
        <v>5243705.44</v>
      </c>
      <c r="D5" s="12">
        <v>29930145.97</v>
      </c>
      <c r="E5" s="12">
        <v>34915453.66</v>
      </c>
      <c r="F5" s="12">
        <v>258397.75</v>
      </c>
      <c r="G5" s="12">
        <v>4985307.69</v>
      </c>
    </row>
    <row r="6" spans="1:7" ht="11.25">
      <c r="A6" s="7">
        <v>111200010</v>
      </c>
      <c r="B6" s="2" t="s">
        <v>10</v>
      </c>
      <c r="C6" s="12">
        <v>131376.86</v>
      </c>
      <c r="D6" s="12">
        <v>0</v>
      </c>
      <c r="E6" s="12">
        <v>24057.4</v>
      </c>
      <c r="F6" s="12">
        <v>107319.46</v>
      </c>
      <c r="G6" s="12">
        <v>24057.4</v>
      </c>
    </row>
    <row r="7" spans="1:7" ht="11.25">
      <c r="A7" s="7">
        <v>111200019</v>
      </c>
      <c r="B7" s="2" t="s">
        <v>11</v>
      </c>
      <c r="C7" s="12">
        <v>2000</v>
      </c>
      <c r="D7" s="12">
        <v>0</v>
      </c>
      <c r="E7" s="12">
        <v>0</v>
      </c>
      <c r="F7" s="12">
        <v>2000</v>
      </c>
      <c r="G7" s="12">
        <v>0</v>
      </c>
    </row>
    <row r="8" spans="1:7" ht="11.25">
      <c r="A8" s="7">
        <v>111200028</v>
      </c>
      <c r="B8" s="2" t="s">
        <v>136</v>
      </c>
      <c r="C8" s="12">
        <v>86215.91</v>
      </c>
      <c r="D8" s="12">
        <v>0</v>
      </c>
      <c r="E8" s="12">
        <v>0</v>
      </c>
      <c r="F8" s="12">
        <v>86215.91</v>
      </c>
      <c r="G8" s="12">
        <v>0</v>
      </c>
    </row>
    <row r="9" spans="1:7" ht="11.25">
      <c r="A9" s="7">
        <v>111200029</v>
      </c>
      <c r="B9" s="2" t="s">
        <v>137</v>
      </c>
      <c r="C9" s="12">
        <v>4982.6</v>
      </c>
      <c r="D9" s="12">
        <v>3078508.27</v>
      </c>
      <c r="E9" s="12">
        <v>3078516.97</v>
      </c>
      <c r="F9" s="12">
        <v>4973.9</v>
      </c>
      <c r="G9" s="12">
        <v>8.7</v>
      </c>
    </row>
    <row r="10" spans="1:7" ht="11.25">
      <c r="A10" s="7">
        <v>111200030</v>
      </c>
      <c r="B10" s="2" t="s">
        <v>148</v>
      </c>
      <c r="C10" s="12">
        <v>5000</v>
      </c>
      <c r="D10" s="12">
        <v>1362850.15</v>
      </c>
      <c r="E10" s="12">
        <v>1362867.55</v>
      </c>
      <c r="F10" s="12">
        <v>4982.6</v>
      </c>
      <c r="G10" s="12">
        <v>17.4</v>
      </c>
    </row>
    <row r="11" spans="1:7" ht="11.25">
      <c r="A11" s="7">
        <v>111200031</v>
      </c>
      <c r="B11" s="2" t="s">
        <v>149</v>
      </c>
      <c r="C11" s="12">
        <v>253816.94</v>
      </c>
      <c r="D11" s="12">
        <v>3385902.48</v>
      </c>
      <c r="E11" s="12">
        <v>3635024.02</v>
      </c>
      <c r="F11" s="12">
        <v>4695.4</v>
      </c>
      <c r="G11" s="12">
        <v>249121.54</v>
      </c>
    </row>
    <row r="12" spans="1:7" ht="11.25">
      <c r="A12" s="7">
        <v>111200032</v>
      </c>
      <c r="B12" s="2" t="s">
        <v>150</v>
      </c>
      <c r="C12" s="12">
        <v>1913958.23</v>
      </c>
      <c r="D12" s="12">
        <v>4854429.79</v>
      </c>
      <c r="E12" s="12">
        <v>5721280.94</v>
      </c>
      <c r="F12" s="12">
        <v>1047107.08</v>
      </c>
      <c r="G12" s="12">
        <v>866851.15</v>
      </c>
    </row>
    <row r="13" spans="1:7" ht="11.25">
      <c r="A13" s="7">
        <v>111200033</v>
      </c>
      <c r="B13" s="2" t="s">
        <v>151</v>
      </c>
      <c r="C13" s="12">
        <v>282871.17</v>
      </c>
      <c r="D13" s="12">
        <v>5029876.94</v>
      </c>
      <c r="E13" s="12">
        <v>5307869.92</v>
      </c>
      <c r="F13" s="12">
        <v>4878.19</v>
      </c>
      <c r="G13" s="12">
        <v>277992.98</v>
      </c>
    </row>
    <row r="14" spans="1:7" ht="11.25">
      <c r="A14" s="7">
        <v>111200034</v>
      </c>
      <c r="B14" s="2" t="s">
        <v>153</v>
      </c>
      <c r="C14" s="12">
        <v>5000</v>
      </c>
      <c r="D14" s="12">
        <v>0</v>
      </c>
      <c r="E14" s="12">
        <v>0</v>
      </c>
      <c r="F14" s="12">
        <v>5000</v>
      </c>
      <c r="G14" s="12">
        <v>0</v>
      </c>
    </row>
    <row r="15" spans="1:7" ht="11.25">
      <c r="A15" s="7">
        <v>111200035</v>
      </c>
      <c r="B15" s="2" t="s">
        <v>154</v>
      </c>
      <c r="C15" s="12">
        <v>4921.71</v>
      </c>
      <c r="D15" s="12">
        <v>517447.57</v>
      </c>
      <c r="E15" s="12">
        <v>435008.7</v>
      </c>
      <c r="F15" s="12">
        <v>87360.58</v>
      </c>
      <c r="G15" s="12">
        <v>82438.87</v>
      </c>
    </row>
    <row r="16" spans="1:7" ht="11.25">
      <c r="A16" s="7">
        <v>111200090</v>
      </c>
      <c r="B16" s="2" t="s">
        <v>155</v>
      </c>
      <c r="C16" s="12">
        <v>47464.32</v>
      </c>
      <c r="D16" s="12">
        <v>35044.51</v>
      </c>
      <c r="E16" s="12">
        <v>42172.53</v>
      </c>
      <c r="F16" s="12">
        <v>40336.3</v>
      </c>
      <c r="G16" s="12">
        <v>7128.02</v>
      </c>
    </row>
    <row r="17" spans="1:7" ht="11.25">
      <c r="A17" s="7">
        <v>111200101</v>
      </c>
      <c r="B17" s="2" t="s">
        <v>12</v>
      </c>
      <c r="C17" s="12">
        <v>79293.35</v>
      </c>
      <c r="D17" s="12">
        <v>3991035.31</v>
      </c>
      <c r="E17" s="12">
        <v>3754507.67</v>
      </c>
      <c r="F17" s="12">
        <v>315820.99</v>
      </c>
      <c r="G17" s="12">
        <v>236527.64</v>
      </c>
    </row>
    <row r="18" spans="1:7" ht="11.25">
      <c r="A18" s="7">
        <v>111200201</v>
      </c>
      <c r="B18" s="2" t="s">
        <v>13</v>
      </c>
      <c r="C18" s="12">
        <v>63144.82</v>
      </c>
      <c r="D18" s="12">
        <v>11691014.58</v>
      </c>
      <c r="E18" s="12">
        <v>10152549.68</v>
      </c>
      <c r="F18" s="12">
        <v>1601609.72</v>
      </c>
      <c r="G18" s="12">
        <v>1538464.9</v>
      </c>
    </row>
    <row r="19" spans="1:7" ht="11.25">
      <c r="A19" s="7">
        <v>111200301</v>
      </c>
      <c r="B19" s="2" t="s">
        <v>14</v>
      </c>
      <c r="C19" s="12">
        <v>199120.61</v>
      </c>
      <c r="D19" s="12">
        <v>484353.24</v>
      </c>
      <c r="E19" s="12">
        <v>356.12</v>
      </c>
      <c r="F19" s="12">
        <v>683117.73</v>
      </c>
      <c r="G19" s="12">
        <v>483997.12</v>
      </c>
    </row>
    <row r="20" spans="1:7" ht="11.25">
      <c r="A20" s="7">
        <v>111200302</v>
      </c>
      <c r="B20" s="2" t="s">
        <v>15</v>
      </c>
      <c r="C20" s="12">
        <v>9968.93</v>
      </c>
      <c r="D20" s="12">
        <v>0</v>
      </c>
      <c r="E20" s="12">
        <v>348</v>
      </c>
      <c r="F20" s="12">
        <v>9620.93</v>
      </c>
      <c r="G20" s="12">
        <v>348</v>
      </c>
    </row>
    <row r="21" spans="1:7" ht="11.25">
      <c r="A21" s="7">
        <v>111200401</v>
      </c>
      <c r="B21" s="2" t="s">
        <v>16</v>
      </c>
      <c r="C21" s="12">
        <v>10000</v>
      </c>
      <c r="D21" s="12">
        <v>0</v>
      </c>
      <c r="E21" s="12">
        <v>0</v>
      </c>
      <c r="F21" s="12">
        <v>10000</v>
      </c>
      <c r="G21" s="12">
        <v>0</v>
      </c>
    </row>
    <row r="22" spans="1:7" ht="11.25">
      <c r="A22" s="7">
        <v>111200501</v>
      </c>
      <c r="B22" s="2" t="s">
        <v>17</v>
      </c>
      <c r="C22" s="12">
        <v>79022.88</v>
      </c>
      <c r="D22" s="12">
        <v>76632.15</v>
      </c>
      <c r="E22" s="12">
        <v>653.08</v>
      </c>
      <c r="F22" s="12">
        <v>155001.95</v>
      </c>
      <c r="G22" s="12">
        <v>75979.07</v>
      </c>
    </row>
    <row r="23" spans="1:7" ht="11.25">
      <c r="A23" s="7">
        <v>111200601</v>
      </c>
      <c r="B23" s="2" t="s">
        <v>18</v>
      </c>
      <c r="C23" s="12">
        <v>1432468.28</v>
      </c>
      <c r="D23" s="12">
        <v>2946187.94</v>
      </c>
      <c r="E23" s="12">
        <v>3616384.95</v>
      </c>
      <c r="F23" s="12">
        <v>762271.27</v>
      </c>
      <c r="G23" s="12">
        <v>670197.01</v>
      </c>
    </row>
    <row r="24" spans="1:7" ht="11.25">
      <c r="A24" s="7">
        <v>111200701</v>
      </c>
      <c r="B24" s="2" t="s">
        <v>19</v>
      </c>
      <c r="C24" s="12">
        <v>0</v>
      </c>
      <c r="D24" s="12">
        <v>24137.81</v>
      </c>
      <c r="E24" s="12">
        <v>24137.81</v>
      </c>
      <c r="F24" s="12">
        <v>0</v>
      </c>
      <c r="G24" s="12">
        <v>0</v>
      </c>
    </row>
    <row r="25" spans="1:7" ht="11.25">
      <c r="A25" s="7">
        <v>111200702</v>
      </c>
      <c r="B25" s="2" t="s">
        <v>20</v>
      </c>
      <c r="C25" s="12">
        <v>300</v>
      </c>
      <c r="D25" s="12">
        <v>0</v>
      </c>
      <c r="E25" s="12">
        <v>0</v>
      </c>
      <c r="F25" s="12">
        <v>300</v>
      </c>
      <c r="G25" s="12">
        <v>0</v>
      </c>
    </row>
    <row r="26" spans="1:7" ht="11.25">
      <c r="A26" s="7">
        <v>111201000</v>
      </c>
      <c r="B26" s="2" t="s">
        <v>119</v>
      </c>
      <c r="C26" s="12">
        <v>11379.64</v>
      </c>
      <c r="D26" s="12">
        <v>36062108.71</v>
      </c>
      <c r="E26" s="12">
        <v>19028367.78</v>
      </c>
      <c r="F26" s="12">
        <v>17045120.57</v>
      </c>
      <c r="G26" s="12">
        <v>17033740.93</v>
      </c>
    </row>
    <row r="27" spans="1:7" ht="11.25">
      <c r="A27" s="7">
        <v>111201003</v>
      </c>
      <c r="B27" s="2" t="s">
        <v>121</v>
      </c>
      <c r="C27" s="12">
        <v>4728.44</v>
      </c>
      <c r="D27" s="12">
        <v>0.04</v>
      </c>
      <c r="E27" s="12">
        <v>0</v>
      </c>
      <c r="F27" s="12">
        <v>4728.48</v>
      </c>
      <c r="G27" s="12">
        <v>0.04</v>
      </c>
    </row>
    <row r="28" spans="1:7" ht="11.25">
      <c r="A28" s="7">
        <v>111201004</v>
      </c>
      <c r="B28" s="2" t="s">
        <v>122</v>
      </c>
      <c r="C28" s="12">
        <v>4880</v>
      </c>
      <c r="D28" s="12">
        <v>0.04</v>
      </c>
      <c r="E28" s="12">
        <v>0</v>
      </c>
      <c r="F28" s="12">
        <v>4880.04</v>
      </c>
      <c r="G28" s="12">
        <v>0.04</v>
      </c>
    </row>
    <row r="29" spans="1:7" ht="11.25">
      <c r="A29" s="7">
        <v>111201005</v>
      </c>
      <c r="B29" s="2" t="s">
        <v>123</v>
      </c>
      <c r="C29" s="12">
        <v>704908.33</v>
      </c>
      <c r="D29" s="12">
        <v>0.04</v>
      </c>
      <c r="E29" s="12">
        <v>700008.7</v>
      </c>
      <c r="F29" s="12">
        <v>4899.67</v>
      </c>
      <c r="G29" s="12">
        <v>700008.66</v>
      </c>
    </row>
    <row r="30" spans="1:7" ht="11.25">
      <c r="A30" s="7">
        <v>111201006</v>
      </c>
      <c r="B30" s="2" t="s">
        <v>124</v>
      </c>
      <c r="C30" s="12">
        <v>4922.87</v>
      </c>
      <c r="D30" s="12">
        <v>0</v>
      </c>
      <c r="E30" s="12">
        <v>0</v>
      </c>
      <c r="F30" s="12">
        <v>4922.87</v>
      </c>
      <c r="G30" s="12">
        <v>0</v>
      </c>
    </row>
    <row r="31" spans="1:7" ht="11.25">
      <c r="A31" s="7">
        <v>111201007</v>
      </c>
      <c r="B31" s="2" t="s">
        <v>125</v>
      </c>
      <c r="C31" s="12">
        <v>4905.7</v>
      </c>
      <c r="D31" s="12">
        <v>0.04</v>
      </c>
      <c r="E31" s="12">
        <v>0</v>
      </c>
      <c r="F31" s="12">
        <v>4905.74</v>
      </c>
      <c r="G31" s="12">
        <v>0.04</v>
      </c>
    </row>
    <row r="32" spans="1:7" ht="11.25">
      <c r="A32" s="7">
        <v>111201008</v>
      </c>
      <c r="B32" s="2" t="s">
        <v>129</v>
      </c>
      <c r="C32" s="12">
        <v>4949.74</v>
      </c>
      <c r="D32" s="12">
        <v>0.04</v>
      </c>
      <c r="E32" s="12">
        <v>0</v>
      </c>
      <c r="F32" s="12">
        <v>4949.78</v>
      </c>
      <c r="G32" s="12">
        <v>0.04</v>
      </c>
    </row>
    <row r="33" spans="1:7" ht="11.25">
      <c r="A33" s="7">
        <v>111201009</v>
      </c>
      <c r="B33" s="2" t="s">
        <v>126</v>
      </c>
      <c r="C33" s="12">
        <v>2654.56</v>
      </c>
      <c r="D33" s="12">
        <v>0.02</v>
      </c>
      <c r="E33" s="12">
        <v>0</v>
      </c>
      <c r="F33" s="12">
        <v>2654.58</v>
      </c>
      <c r="G33" s="12">
        <v>0.02</v>
      </c>
    </row>
    <row r="34" spans="1:7" ht="11.25">
      <c r="A34" s="7">
        <v>111201010</v>
      </c>
      <c r="B34" s="2" t="s">
        <v>127</v>
      </c>
      <c r="C34" s="12">
        <v>988334.21</v>
      </c>
      <c r="D34" s="12">
        <v>6.92</v>
      </c>
      <c r="E34" s="12">
        <v>458909.69</v>
      </c>
      <c r="F34" s="12">
        <v>529431.44</v>
      </c>
      <c r="G34" s="12">
        <v>458902.77</v>
      </c>
    </row>
    <row r="35" spans="1:7" ht="11.25">
      <c r="A35" s="7">
        <v>111201013</v>
      </c>
      <c r="B35" s="2" t="s">
        <v>130</v>
      </c>
      <c r="C35" s="12">
        <v>5000</v>
      </c>
      <c r="D35" s="12">
        <v>0</v>
      </c>
      <c r="E35" s="12">
        <v>0</v>
      </c>
      <c r="F35" s="12">
        <v>5000</v>
      </c>
      <c r="G35" s="12">
        <v>0</v>
      </c>
    </row>
    <row r="36" spans="1:7" ht="11.25">
      <c r="A36" s="7">
        <v>111201014</v>
      </c>
      <c r="B36" s="2" t="s">
        <v>131</v>
      </c>
      <c r="C36" s="12">
        <v>5000</v>
      </c>
      <c r="D36" s="12">
        <v>0</v>
      </c>
      <c r="E36" s="12">
        <v>0</v>
      </c>
      <c r="F36" s="12">
        <v>5000</v>
      </c>
      <c r="G36" s="12">
        <v>0</v>
      </c>
    </row>
    <row r="37" spans="1:7" ht="11.25">
      <c r="A37" s="7">
        <v>111201015</v>
      </c>
      <c r="B37" s="2" t="s">
        <v>158</v>
      </c>
      <c r="C37" s="12">
        <v>5000</v>
      </c>
      <c r="D37" s="12">
        <v>0</v>
      </c>
      <c r="E37" s="12">
        <v>0</v>
      </c>
      <c r="F37" s="12">
        <v>5000</v>
      </c>
      <c r="G37" s="12">
        <v>0</v>
      </c>
    </row>
    <row r="38" spans="1:7" ht="11.25">
      <c r="A38" s="7">
        <v>112100008</v>
      </c>
      <c r="B38" s="2" t="s">
        <v>21</v>
      </c>
      <c r="C38" s="12">
        <v>29600509.15</v>
      </c>
      <c r="D38" s="12">
        <v>13160539.57</v>
      </c>
      <c r="E38" s="12">
        <v>20900017.4</v>
      </c>
      <c r="F38" s="12">
        <v>21861031.32</v>
      </c>
      <c r="G38" s="12">
        <v>7739477.83</v>
      </c>
    </row>
    <row r="39" spans="1:7" ht="11.25">
      <c r="A39" s="7">
        <v>112100201</v>
      </c>
      <c r="B39" s="2" t="s">
        <v>160</v>
      </c>
      <c r="C39" s="12">
        <v>6413141.23</v>
      </c>
      <c r="D39" s="12">
        <v>35093.64</v>
      </c>
      <c r="E39" s="12">
        <v>5500042.65</v>
      </c>
      <c r="F39" s="12">
        <v>948192.22</v>
      </c>
      <c r="G39" s="12">
        <v>5464949.01</v>
      </c>
    </row>
    <row r="40" spans="1:7" ht="11.25">
      <c r="A40" s="7">
        <v>112100402</v>
      </c>
      <c r="B40" s="2" t="s">
        <v>22</v>
      </c>
      <c r="C40" s="12">
        <v>1003760</v>
      </c>
      <c r="D40" s="12">
        <v>5656.07</v>
      </c>
      <c r="E40" s="12">
        <v>0</v>
      </c>
      <c r="F40" s="12">
        <v>1009416.07</v>
      </c>
      <c r="G40" s="12">
        <v>5656.07</v>
      </c>
    </row>
    <row r="41" spans="1:7" ht="11.25">
      <c r="A41" s="7">
        <v>112100504</v>
      </c>
      <c r="B41" s="2" t="s">
        <v>161</v>
      </c>
      <c r="C41" s="12">
        <v>5000000</v>
      </c>
      <c r="D41" s="12">
        <v>0</v>
      </c>
      <c r="E41" s="12">
        <v>5000000</v>
      </c>
      <c r="F41" s="12">
        <v>0</v>
      </c>
      <c r="G41" s="12">
        <v>5000000</v>
      </c>
    </row>
    <row r="42" spans="1:7" ht="11.25">
      <c r="A42" s="7">
        <v>112100505</v>
      </c>
      <c r="B42" s="2" t="s">
        <v>220</v>
      </c>
      <c r="C42" s="12">
        <v>0</v>
      </c>
      <c r="D42" s="12">
        <v>19028367.78</v>
      </c>
      <c r="E42" s="12">
        <v>11028367.78</v>
      </c>
      <c r="F42" s="12">
        <v>8000000</v>
      </c>
      <c r="G42" s="12">
        <v>8000000</v>
      </c>
    </row>
    <row r="43" spans="1:7" ht="11.25">
      <c r="A43" s="7">
        <v>112100506</v>
      </c>
      <c r="B43" s="2" t="s">
        <v>133</v>
      </c>
      <c r="C43" s="12">
        <v>4588.64</v>
      </c>
      <c r="D43" s="12">
        <v>0</v>
      </c>
      <c r="E43" s="12">
        <v>0</v>
      </c>
      <c r="F43" s="12">
        <v>4588.64</v>
      </c>
      <c r="G43" s="12">
        <v>0</v>
      </c>
    </row>
    <row r="44" spans="1:7" ht="11.25">
      <c r="A44" s="7">
        <v>112100601</v>
      </c>
      <c r="B44" s="2" t="s">
        <v>152</v>
      </c>
      <c r="C44" s="12">
        <v>5100000</v>
      </c>
      <c r="D44" s="12">
        <v>5000000</v>
      </c>
      <c r="E44" s="12">
        <v>0</v>
      </c>
      <c r="F44" s="12">
        <v>10100000</v>
      </c>
      <c r="G44" s="12">
        <v>5000000</v>
      </c>
    </row>
    <row r="45" spans="1:7" ht="11.25">
      <c r="A45" s="7">
        <v>112200501</v>
      </c>
      <c r="B45" s="2" t="s">
        <v>221</v>
      </c>
      <c r="C45" s="12">
        <v>0</v>
      </c>
      <c r="D45" s="12">
        <v>15657102.86</v>
      </c>
      <c r="E45" s="12">
        <v>5482251.56</v>
      </c>
      <c r="F45" s="12">
        <v>10174851.3</v>
      </c>
      <c r="G45" s="12">
        <v>10174851.3</v>
      </c>
    </row>
    <row r="46" spans="1:7" ht="11.25">
      <c r="A46" s="7">
        <v>112200502</v>
      </c>
      <c r="B46" s="2" t="s">
        <v>222</v>
      </c>
      <c r="C46" s="12">
        <v>0</v>
      </c>
      <c r="D46" s="12">
        <v>2157939.12</v>
      </c>
      <c r="E46" s="12">
        <v>753669.7</v>
      </c>
      <c r="F46" s="12">
        <v>1404269.42</v>
      </c>
      <c r="G46" s="12">
        <v>1404269.42</v>
      </c>
    </row>
    <row r="47" spans="1:7" ht="11.25">
      <c r="A47" s="7">
        <v>112200503</v>
      </c>
      <c r="B47" s="2" t="s">
        <v>223</v>
      </c>
      <c r="C47" s="12">
        <v>0</v>
      </c>
      <c r="D47" s="12">
        <v>118154.7</v>
      </c>
      <c r="E47" s="12">
        <v>44773.1</v>
      </c>
      <c r="F47" s="12">
        <v>73381.6</v>
      </c>
      <c r="G47" s="12">
        <v>73381.6</v>
      </c>
    </row>
    <row r="48" spans="1:7" ht="11.25">
      <c r="A48" s="7">
        <v>112200504</v>
      </c>
      <c r="B48" s="2" t="s">
        <v>224</v>
      </c>
      <c r="C48" s="12">
        <v>0</v>
      </c>
      <c r="D48" s="12">
        <v>2925304.54</v>
      </c>
      <c r="E48" s="12">
        <v>998928.05</v>
      </c>
      <c r="F48" s="12">
        <v>1926376.49</v>
      </c>
      <c r="G48" s="12">
        <v>1926376.49</v>
      </c>
    </row>
    <row r="49" spans="1:7" ht="11.25">
      <c r="A49" s="7">
        <v>112200505</v>
      </c>
      <c r="B49" s="2" t="s">
        <v>225</v>
      </c>
      <c r="C49" s="12">
        <v>0</v>
      </c>
      <c r="D49" s="12">
        <v>128190.91</v>
      </c>
      <c r="E49" s="12">
        <v>19779.71</v>
      </c>
      <c r="F49" s="12">
        <v>108411.2</v>
      </c>
      <c r="G49" s="12">
        <v>108411.2</v>
      </c>
    </row>
    <row r="50" spans="1:7" ht="11.25">
      <c r="A50" s="7">
        <v>112200506</v>
      </c>
      <c r="B50" s="2" t="s">
        <v>226</v>
      </c>
      <c r="C50" s="12">
        <v>0</v>
      </c>
      <c r="D50" s="12">
        <v>12826.1</v>
      </c>
      <c r="E50" s="12">
        <v>0</v>
      </c>
      <c r="F50" s="12">
        <v>12826.1</v>
      </c>
      <c r="G50" s="12">
        <v>12826.1</v>
      </c>
    </row>
    <row r="51" spans="1:7" ht="11.25">
      <c r="A51" s="7">
        <v>112200509</v>
      </c>
      <c r="B51" s="2" t="s">
        <v>227</v>
      </c>
      <c r="C51" s="12">
        <v>0</v>
      </c>
      <c r="D51" s="12">
        <v>7419.54</v>
      </c>
      <c r="E51" s="12">
        <v>0</v>
      </c>
      <c r="F51" s="12">
        <v>7419.54</v>
      </c>
      <c r="G51" s="12">
        <v>7419.54</v>
      </c>
    </row>
    <row r="52" spans="1:7" ht="11.25">
      <c r="A52" s="7">
        <v>112200510</v>
      </c>
      <c r="B52" s="2" t="s">
        <v>162</v>
      </c>
      <c r="C52" s="12">
        <v>45988560.87</v>
      </c>
      <c r="D52" s="12">
        <v>2096837.66</v>
      </c>
      <c r="E52" s="12">
        <v>10557448.51</v>
      </c>
      <c r="F52" s="12">
        <v>37527950.02</v>
      </c>
      <c r="G52" s="12">
        <v>8460610.85</v>
      </c>
    </row>
    <row r="53" spans="1:7" ht="11.25">
      <c r="A53" s="7">
        <v>112200511</v>
      </c>
      <c r="B53" s="2" t="s">
        <v>163</v>
      </c>
      <c r="C53" s="12">
        <v>6649697.47</v>
      </c>
      <c r="D53" s="12">
        <v>262421.09</v>
      </c>
      <c r="E53" s="12">
        <v>1447102.95</v>
      </c>
      <c r="F53" s="12">
        <v>5465015.61</v>
      </c>
      <c r="G53" s="12">
        <v>1184681.86</v>
      </c>
    </row>
    <row r="54" spans="1:7" ht="11.25">
      <c r="A54" s="7">
        <v>112200512</v>
      </c>
      <c r="B54" s="2" t="s">
        <v>164</v>
      </c>
      <c r="C54" s="12">
        <v>79387.05</v>
      </c>
      <c r="D54" s="12">
        <v>8801.64</v>
      </c>
      <c r="E54" s="12">
        <v>37208.93</v>
      </c>
      <c r="F54" s="12">
        <v>50979.76</v>
      </c>
      <c r="G54" s="12">
        <v>28407.29</v>
      </c>
    </row>
    <row r="55" spans="1:7" ht="11.25">
      <c r="A55" s="7">
        <v>112200513</v>
      </c>
      <c r="B55" s="2" t="s">
        <v>165</v>
      </c>
      <c r="C55" s="12">
        <v>6298573.77</v>
      </c>
      <c r="D55" s="12">
        <v>418759.92</v>
      </c>
      <c r="E55" s="12">
        <v>2153038.77</v>
      </c>
      <c r="F55" s="12">
        <v>4564294.92</v>
      </c>
      <c r="G55" s="12">
        <v>1734278.85</v>
      </c>
    </row>
    <row r="56" spans="1:7" ht="11.25">
      <c r="A56" s="7">
        <v>112200514</v>
      </c>
      <c r="B56" s="2" t="s">
        <v>166</v>
      </c>
      <c r="C56" s="12">
        <v>135464.22</v>
      </c>
      <c r="D56" s="12">
        <v>13457.58</v>
      </c>
      <c r="E56" s="12">
        <v>75505.7</v>
      </c>
      <c r="F56" s="12">
        <v>73416.1</v>
      </c>
      <c r="G56" s="12">
        <v>62048.12</v>
      </c>
    </row>
    <row r="57" spans="1:7" ht="11.25">
      <c r="A57" s="7">
        <v>112200515</v>
      </c>
      <c r="B57" s="2" t="s">
        <v>167</v>
      </c>
      <c r="C57" s="12">
        <v>107112.01</v>
      </c>
      <c r="D57" s="12">
        <v>0</v>
      </c>
      <c r="E57" s="12">
        <v>7018.04</v>
      </c>
      <c r="F57" s="12">
        <v>100093.97</v>
      </c>
      <c r="G57" s="12">
        <v>7018.04</v>
      </c>
    </row>
    <row r="58" spans="1:7" ht="11.25">
      <c r="A58" s="7">
        <v>112200516</v>
      </c>
      <c r="B58" s="2" t="s">
        <v>168</v>
      </c>
      <c r="C58" s="12">
        <v>11632.43</v>
      </c>
      <c r="D58" s="12">
        <v>0</v>
      </c>
      <c r="E58" s="12">
        <v>617.94</v>
      </c>
      <c r="F58" s="12">
        <v>11014.49</v>
      </c>
      <c r="G58" s="12">
        <v>617.94</v>
      </c>
    </row>
    <row r="59" spans="1:7" ht="11.25">
      <c r="A59" s="7">
        <v>112200517</v>
      </c>
      <c r="B59" s="2" t="s">
        <v>169</v>
      </c>
      <c r="C59" s="12">
        <v>17961.56</v>
      </c>
      <c r="D59" s="12">
        <v>0</v>
      </c>
      <c r="E59" s="12">
        <v>0</v>
      </c>
      <c r="F59" s="12">
        <v>17961.56</v>
      </c>
      <c r="G59" s="12">
        <v>0</v>
      </c>
    </row>
    <row r="60" spans="1:7" ht="11.25">
      <c r="A60" s="7">
        <v>112200520</v>
      </c>
      <c r="B60" s="2" t="s">
        <v>170</v>
      </c>
      <c r="C60" s="12">
        <v>6572.01</v>
      </c>
      <c r="D60" s="12">
        <v>0</v>
      </c>
      <c r="E60" s="12">
        <v>6572.01</v>
      </c>
      <c r="F60" s="12">
        <v>0</v>
      </c>
      <c r="G60" s="12">
        <v>6572.01</v>
      </c>
    </row>
    <row r="61" spans="1:7" ht="11.25">
      <c r="A61" s="7">
        <v>112200523</v>
      </c>
      <c r="B61" s="2" t="s">
        <v>25</v>
      </c>
      <c r="C61" s="12">
        <v>955.06</v>
      </c>
      <c r="D61" s="12">
        <v>10299.84</v>
      </c>
      <c r="E61" s="12">
        <v>11254.9</v>
      </c>
      <c r="F61" s="12">
        <v>0</v>
      </c>
      <c r="G61" s="12">
        <v>955.06</v>
      </c>
    </row>
    <row r="62" spans="1:7" ht="11.25">
      <c r="A62" s="7">
        <v>112200524</v>
      </c>
      <c r="B62" s="2" t="s">
        <v>23</v>
      </c>
      <c r="C62" s="12">
        <v>5389.99</v>
      </c>
      <c r="D62" s="12">
        <v>75743.72</v>
      </c>
      <c r="E62" s="12">
        <v>75922.05</v>
      </c>
      <c r="F62" s="12">
        <v>5211.66</v>
      </c>
      <c r="G62" s="12">
        <v>178.33</v>
      </c>
    </row>
    <row r="63" spans="1:7" ht="11.25">
      <c r="A63" s="7">
        <v>112200525</v>
      </c>
      <c r="B63" s="2" t="s">
        <v>24</v>
      </c>
      <c r="C63" s="12">
        <v>5190.87</v>
      </c>
      <c r="D63" s="12">
        <v>73945.89</v>
      </c>
      <c r="E63" s="12">
        <v>74367.37</v>
      </c>
      <c r="F63" s="12">
        <v>4769.39</v>
      </c>
      <c r="G63" s="12">
        <v>421.48</v>
      </c>
    </row>
    <row r="64" spans="1:7" ht="11.25">
      <c r="A64" s="7">
        <v>112200526</v>
      </c>
      <c r="B64" s="2" t="s">
        <v>29</v>
      </c>
      <c r="C64" s="12">
        <v>4855.98</v>
      </c>
      <c r="D64" s="12">
        <v>73824.69</v>
      </c>
      <c r="E64" s="12">
        <v>74192.3</v>
      </c>
      <c r="F64" s="12">
        <v>4488.37</v>
      </c>
      <c r="G64" s="12">
        <v>367.61</v>
      </c>
    </row>
    <row r="65" spans="1:7" ht="11.25">
      <c r="A65" s="7">
        <v>112200527</v>
      </c>
      <c r="B65" s="2" t="s">
        <v>228</v>
      </c>
      <c r="C65" s="12">
        <v>0</v>
      </c>
      <c r="D65" s="12">
        <v>218.13</v>
      </c>
      <c r="E65" s="12">
        <v>218.13</v>
      </c>
      <c r="F65" s="12">
        <v>0</v>
      </c>
      <c r="G65" s="12">
        <v>0</v>
      </c>
    </row>
    <row r="66" spans="1:7" ht="11.25">
      <c r="A66" s="7">
        <v>112200528</v>
      </c>
      <c r="B66" s="2" t="s">
        <v>26</v>
      </c>
      <c r="C66" s="12">
        <v>272241.85</v>
      </c>
      <c r="D66" s="12">
        <v>16855.6</v>
      </c>
      <c r="E66" s="12">
        <v>78358.25</v>
      </c>
      <c r="F66" s="12">
        <v>210739.2</v>
      </c>
      <c r="G66" s="12">
        <v>61502.65</v>
      </c>
    </row>
    <row r="67" spans="1:7" ht="11.25">
      <c r="A67" s="7">
        <v>112200529</v>
      </c>
      <c r="B67" s="2" t="s">
        <v>171</v>
      </c>
      <c r="C67" s="12">
        <v>36998</v>
      </c>
      <c r="D67" s="12">
        <v>154108.4</v>
      </c>
      <c r="E67" s="12">
        <v>150331.89</v>
      </c>
      <c r="F67" s="12">
        <v>40774.51</v>
      </c>
      <c r="G67" s="12">
        <v>3776.51</v>
      </c>
    </row>
    <row r="68" spans="1:7" ht="11.25">
      <c r="A68" s="7">
        <v>112200530</v>
      </c>
      <c r="B68" s="2" t="s">
        <v>172</v>
      </c>
      <c r="C68" s="12">
        <v>14099.71</v>
      </c>
      <c r="D68" s="12">
        <v>49473.84</v>
      </c>
      <c r="E68" s="12">
        <v>48714.85</v>
      </c>
      <c r="F68" s="12">
        <v>14858.7</v>
      </c>
      <c r="G68" s="12">
        <v>758.99</v>
      </c>
    </row>
    <row r="69" spans="1:7" ht="11.25">
      <c r="A69" s="7">
        <v>112200532</v>
      </c>
      <c r="B69" s="2" t="s">
        <v>173</v>
      </c>
      <c r="C69" s="12">
        <v>16170914.9</v>
      </c>
      <c r="D69" s="12">
        <v>7479082.21</v>
      </c>
      <c r="E69" s="12">
        <v>1506080.76</v>
      </c>
      <c r="F69" s="12">
        <v>22143916.35</v>
      </c>
      <c r="G69" s="12">
        <v>5973001.45</v>
      </c>
    </row>
    <row r="70" spans="1:7" ht="11.25">
      <c r="A70" s="7">
        <v>112200536</v>
      </c>
      <c r="B70" s="2" t="s">
        <v>174</v>
      </c>
      <c r="C70" s="12">
        <v>4976.79</v>
      </c>
      <c r="D70" s="12">
        <v>31605.15</v>
      </c>
      <c r="E70" s="12">
        <v>31605.15</v>
      </c>
      <c r="F70" s="12">
        <v>4976.79</v>
      </c>
      <c r="G70" s="12">
        <v>0</v>
      </c>
    </row>
    <row r="71" spans="1:7" ht="11.25">
      <c r="A71" s="7">
        <v>112200537</v>
      </c>
      <c r="B71" s="2" t="s">
        <v>175</v>
      </c>
      <c r="C71" s="12">
        <v>1111.44</v>
      </c>
      <c r="D71" s="12">
        <v>49763.08</v>
      </c>
      <c r="E71" s="12">
        <v>49763.08</v>
      </c>
      <c r="F71" s="12">
        <v>1111.44</v>
      </c>
      <c r="G71" s="12">
        <v>0</v>
      </c>
    </row>
    <row r="72" spans="1:7" ht="11.25">
      <c r="A72" s="7">
        <v>112200538</v>
      </c>
      <c r="B72" s="2" t="s">
        <v>229</v>
      </c>
      <c r="C72" s="12">
        <v>0</v>
      </c>
      <c r="D72" s="12">
        <v>453688.91</v>
      </c>
      <c r="E72" s="12">
        <v>167443.04</v>
      </c>
      <c r="F72" s="12">
        <v>286245.87</v>
      </c>
      <c r="G72" s="12">
        <v>286245.87</v>
      </c>
    </row>
    <row r="73" spans="1:7" ht="11.25">
      <c r="A73" s="7">
        <v>112200539</v>
      </c>
      <c r="B73" s="2" t="s">
        <v>230</v>
      </c>
      <c r="C73" s="12">
        <v>0</v>
      </c>
      <c r="D73" s="12">
        <v>25299.96</v>
      </c>
      <c r="E73" s="12">
        <v>106.1</v>
      </c>
      <c r="F73" s="12">
        <v>25193.86</v>
      </c>
      <c r="G73" s="12">
        <v>25193.86</v>
      </c>
    </row>
    <row r="74" spans="1:7" ht="11.25">
      <c r="A74" s="7">
        <v>112200540</v>
      </c>
      <c r="B74" s="2" t="s">
        <v>176</v>
      </c>
      <c r="C74" s="12">
        <v>1319.06</v>
      </c>
      <c r="D74" s="12">
        <v>0</v>
      </c>
      <c r="E74" s="12">
        <v>0</v>
      </c>
      <c r="F74" s="12">
        <v>1319.06</v>
      </c>
      <c r="G74" s="12">
        <v>0</v>
      </c>
    </row>
    <row r="75" spans="1:7" ht="11.25">
      <c r="A75" s="7">
        <v>112200543</v>
      </c>
      <c r="B75" s="2" t="s">
        <v>177</v>
      </c>
      <c r="C75" s="12">
        <v>388.66</v>
      </c>
      <c r="D75" s="12">
        <v>8939.18</v>
      </c>
      <c r="E75" s="12">
        <v>9133.51</v>
      </c>
      <c r="F75" s="12">
        <v>194.33</v>
      </c>
      <c r="G75" s="12">
        <v>194.33</v>
      </c>
    </row>
    <row r="76" spans="1:7" ht="11.25">
      <c r="A76" s="7">
        <v>112200544</v>
      </c>
      <c r="B76" s="2" t="s">
        <v>178</v>
      </c>
      <c r="C76" s="12">
        <v>305.88</v>
      </c>
      <c r="D76" s="12">
        <v>6102.42</v>
      </c>
      <c r="E76" s="12">
        <v>6102.42</v>
      </c>
      <c r="F76" s="12">
        <v>305.88</v>
      </c>
      <c r="G76" s="12">
        <v>0</v>
      </c>
    </row>
    <row r="77" spans="1:7" ht="11.25">
      <c r="A77" s="7">
        <v>112200547</v>
      </c>
      <c r="B77" s="2" t="s">
        <v>179</v>
      </c>
      <c r="C77" s="12">
        <v>7667.7</v>
      </c>
      <c r="D77" s="12">
        <v>54010.78</v>
      </c>
      <c r="E77" s="12">
        <v>52527.61</v>
      </c>
      <c r="F77" s="12">
        <v>9150.87</v>
      </c>
      <c r="G77" s="12">
        <v>1483.17</v>
      </c>
    </row>
    <row r="78" spans="1:7" ht="11.25">
      <c r="A78" s="7">
        <v>112200548</v>
      </c>
      <c r="B78" s="2" t="s">
        <v>231</v>
      </c>
      <c r="C78" s="12">
        <v>0</v>
      </c>
      <c r="D78" s="12">
        <v>754.36</v>
      </c>
      <c r="E78" s="12">
        <v>0</v>
      </c>
      <c r="F78" s="12">
        <v>754.36</v>
      </c>
      <c r="G78" s="12">
        <v>754.36</v>
      </c>
    </row>
    <row r="79" spans="1:7" ht="11.25">
      <c r="A79" s="7">
        <v>112200551</v>
      </c>
      <c r="B79" s="2" t="s">
        <v>180</v>
      </c>
      <c r="C79" s="12">
        <v>14546.26</v>
      </c>
      <c r="D79" s="12">
        <v>42723.53</v>
      </c>
      <c r="E79" s="12">
        <v>42723.53</v>
      </c>
      <c r="F79" s="12">
        <v>14546.26</v>
      </c>
      <c r="G79" s="12">
        <v>0</v>
      </c>
    </row>
    <row r="80" spans="1:7" ht="11.25">
      <c r="A80" s="7">
        <v>112200552</v>
      </c>
      <c r="B80" s="2" t="s">
        <v>181</v>
      </c>
      <c r="C80" s="12">
        <v>2909.99</v>
      </c>
      <c r="D80" s="12">
        <v>17316.4</v>
      </c>
      <c r="E80" s="12">
        <v>16249.66</v>
      </c>
      <c r="F80" s="12">
        <v>3976.73</v>
      </c>
      <c r="G80" s="12">
        <v>1066.74</v>
      </c>
    </row>
    <row r="81" spans="1:7" ht="11.25">
      <c r="A81" s="7">
        <v>112200553</v>
      </c>
      <c r="B81" s="2" t="s">
        <v>182</v>
      </c>
      <c r="C81" s="12">
        <v>6.81</v>
      </c>
      <c r="D81" s="12">
        <v>0</v>
      </c>
      <c r="E81" s="12">
        <v>0</v>
      </c>
      <c r="F81" s="12">
        <v>6.81</v>
      </c>
      <c r="G81" s="12">
        <v>0</v>
      </c>
    </row>
    <row r="82" spans="1:7" ht="11.25">
      <c r="A82" s="7">
        <v>112200554</v>
      </c>
      <c r="B82" s="2" t="s">
        <v>183</v>
      </c>
      <c r="C82" s="12">
        <v>13916.91</v>
      </c>
      <c r="D82" s="12">
        <v>4560.09</v>
      </c>
      <c r="E82" s="12">
        <v>12941.38</v>
      </c>
      <c r="F82" s="12">
        <v>5535.62</v>
      </c>
      <c r="G82" s="12">
        <v>8381.29</v>
      </c>
    </row>
    <row r="83" spans="1:7" ht="11.25">
      <c r="A83" s="7">
        <v>112200555</v>
      </c>
      <c r="B83" s="2" t="s">
        <v>159</v>
      </c>
      <c r="C83" s="12">
        <v>0</v>
      </c>
      <c r="D83" s="12">
        <v>440.49</v>
      </c>
      <c r="E83" s="12">
        <v>440.49</v>
      </c>
      <c r="F83" s="12">
        <v>0</v>
      </c>
      <c r="G83" s="12">
        <v>0</v>
      </c>
    </row>
    <row r="84" spans="1:7" ht="11.25">
      <c r="A84" s="7">
        <v>112200556</v>
      </c>
      <c r="B84" s="2" t="s">
        <v>184</v>
      </c>
      <c r="C84" s="12">
        <v>640.31</v>
      </c>
      <c r="D84" s="12">
        <v>12101.87</v>
      </c>
      <c r="E84" s="12">
        <v>12742.18</v>
      </c>
      <c r="F84" s="12">
        <v>0</v>
      </c>
      <c r="G84" s="12">
        <v>640.31</v>
      </c>
    </row>
    <row r="85" spans="1:7" ht="11.25">
      <c r="A85" s="7">
        <v>112200557</v>
      </c>
      <c r="B85" s="2" t="s">
        <v>185</v>
      </c>
      <c r="C85" s="12">
        <v>7367.48</v>
      </c>
      <c r="D85" s="12">
        <v>97547.52</v>
      </c>
      <c r="E85" s="12">
        <v>95827.12</v>
      </c>
      <c r="F85" s="12">
        <v>9087.88</v>
      </c>
      <c r="G85" s="12">
        <v>1720.4</v>
      </c>
    </row>
    <row r="86" spans="1:7" ht="11.25">
      <c r="A86" s="7">
        <v>112200559</v>
      </c>
      <c r="B86" s="2" t="s">
        <v>186</v>
      </c>
      <c r="C86" s="12">
        <v>353.12</v>
      </c>
      <c r="D86" s="12">
        <v>6339.22</v>
      </c>
      <c r="E86" s="12">
        <v>6339.22</v>
      </c>
      <c r="F86" s="12">
        <v>353.12</v>
      </c>
      <c r="G86" s="12">
        <v>0</v>
      </c>
    </row>
    <row r="87" spans="1:7" ht="11.25">
      <c r="A87" s="7">
        <v>112200560</v>
      </c>
      <c r="B87" s="2" t="s">
        <v>187</v>
      </c>
      <c r="C87" s="12">
        <v>247.07</v>
      </c>
      <c r="D87" s="12">
        <v>0</v>
      </c>
      <c r="E87" s="12">
        <v>0</v>
      </c>
      <c r="F87" s="12">
        <v>247.07</v>
      </c>
      <c r="G87" s="12">
        <v>0</v>
      </c>
    </row>
    <row r="88" spans="1:7" ht="11.25">
      <c r="A88" s="7">
        <v>112200563</v>
      </c>
      <c r="B88" s="2" t="s">
        <v>188</v>
      </c>
      <c r="C88" s="12">
        <v>5293.15</v>
      </c>
      <c r="D88" s="12">
        <v>18589.46</v>
      </c>
      <c r="E88" s="12">
        <v>17924.14</v>
      </c>
      <c r="F88" s="12">
        <v>5958.47</v>
      </c>
      <c r="G88" s="12">
        <v>665.32</v>
      </c>
    </row>
    <row r="89" spans="1:7" ht="11.25">
      <c r="A89" s="7">
        <v>112200564</v>
      </c>
      <c r="B89" s="2" t="s">
        <v>189</v>
      </c>
      <c r="C89" s="12">
        <v>865.74</v>
      </c>
      <c r="D89" s="12">
        <v>2578.56</v>
      </c>
      <c r="E89" s="12">
        <v>2385.46</v>
      </c>
      <c r="F89" s="12">
        <v>1058.84</v>
      </c>
      <c r="G89" s="12">
        <v>193.1</v>
      </c>
    </row>
    <row r="90" spans="1:7" ht="11.25">
      <c r="A90" s="7">
        <v>112200565</v>
      </c>
      <c r="B90" s="2" t="s">
        <v>190</v>
      </c>
      <c r="C90" s="12">
        <v>0</v>
      </c>
      <c r="D90" s="12">
        <v>249.16</v>
      </c>
      <c r="E90" s="12">
        <v>249.16</v>
      </c>
      <c r="F90" s="12">
        <v>0</v>
      </c>
      <c r="G90" s="12">
        <v>0</v>
      </c>
    </row>
    <row r="91" spans="1:7" ht="11.25">
      <c r="A91" s="7">
        <v>112200567</v>
      </c>
      <c r="B91" s="2" t="s">
        <v>191</v>
      </c>
      <c r="C91" s="12">
        <v>1397.45</v>
      </c>
      <c r="D91" s="12">
        <v>0</v>
      </c>
      <c r="E91" s="12">
        <v>0</v>
      </c>
      <c r="F91" s="12">
        <v>1397.45</v>
      </c>
      <c r="G91" s="12">
        <v>0</v>
      </c>
    </row>
    <row r="92" spans="1:7" ht="11.25">
      <c r="A92" s="7">
        <v>112200569</v>
      </c>
      <c r="B92" s="2" t="s">
        <v>192</v>
      </c>
      <c r="C92" s="12">
        <v>2090.01</v>
      </c>
      <c r="D92" s="12">
        <v>0</v>
      </c>
      <c r="E92" s="12">
        <v>0</v>
      </c>
      <c r="F92" s="12">
        <v>2090.01</v>
      </c>
      <c r="G92" s="12">
        <v>0</v>
      </c>
    </row>
    <row r="93" spans="1:7" ht="11.25">
      <c r="A93" s="7">
        <v>112200570</v>
      </c>
      <c r="B93" s="2" t="s">
        <v>193</v>
      </c>
      <c r="C93" s="12">
        <v>261.56</v>
      </c>
      <c r="D93" s="12">
        <v>0</v>
      </c>
      <c r="E93" s="12">
        <v>0</v>
      </c>
      <c r="F93" s="12">
        <v>261.56</v>
      </c>
      <c r="G93" s="12">
        <v>0</v>
      </c>
    </row>
    <row r="94" spans="1:7" ht="11.25">
      <c r="A94" s="7">
        <v>112200571</v>
      </c>
      <c r="B94" s="2" t="s">
        <v>194</v>
      </c>
      <c r="C94" s="12">
        <v>0</v>
      </c>
      <c r="D94" s="12">
        <v>4167.92</v>
      </c>
      <c r="E94" s="12">
        <v>4167.92</v>
      </c>
      <c r="F94" s="12">
        <v>0</v>
      </c>
      <c r="G94" s="12">
        <v>0</v>
      </c>
    </row>
    <row r="95" spans="1:7" ht="11.25">
      <c r="A95" s="7">
        <v>112200572</v>
      </c>
      <c r="B95" s="2" t="s">
        <v>195</v>
      </c>
      <c r="C95" s="12">
        <v>0</v>
      </c>
      <c r="D95" s="12">
        <v>209052.2</v>
      </c>
      <c r="E95" s="12">
        <v>209052.2</v>
      </c>
      <c r="F95" s="12">
        <v>0</v>
      </c>
      <c r="G95" s="12">
        <v>0</v>
      </c>
    </row>
    <row r="96" spans="1:7" ht="11.25">
      <c r="A96" s="7">
        <v>112200573</v>
      </c>
      <c r="B96" s="2" t="s">
        <v>196</v>
      </c>
      <c r="C96" s="12">
        <v>0</v>
      </c>
      <c r="D96" s="12">
        <v>10662.9</v>
      </c>
      <c r="E96" s="12">
        <v>10662.9</v>
      </c>
      <c r="F96" s="12">
        <v>0</v>
      </c>
      <c r="G96" s="12">
        <v>0</v>
      </c>
    </row>
    <row r="97" spans="1:7" ht="11.25">
      <c r="A97" s="7">
        <v>112200574</v>
      </c>
      <c r="B97" s="2" t="s">
        <v>85</v>
      </c>
      <c r="C97" s="12">
        <v>0</v>
      </c>
      <c r="D97" s="12">
        <v>3448.28</v>
      </c>
      <c r="E97" s="12">
        <v>3448.28</v>
      </c>
      <c r="F97" s="12">
        <v>0</v>
      </c>
      <c r="G97" s="12">
        <v>0</v>
      </c>
    </row>
    <row r="98" spans="1:7" ht="11.25">
      <c r="A98" s="7">
        <v>112200577</v>
      </c>
      <c r="B98" s="2" t="s">
        <v>197</v>
      </c>
      <c r="C98" s="12">
        <v>566.42</v>
      </c>
      <c r="D98" s="12">
        <v>123475.06</v>
      </c>
      <c r="E98" s="12">
        <v>123751.36</v>
      </c>
      <c r="F98" s="12">
        <v>290.12</v>
      </c>
      <c r="G98" s="12">
        <v>276.3</v>
      </c>
    </row>
    <row r="99" spans="1:7" ht="11.25">
      <c r="A99" s="7">
        <v>112200578</v>
      </c>
      <c r="B99" s="2" t="s">
        <v>198</v>
      </c>
      <c r="C99" s="12">
        <v>0</v>
      </c>
      <c r="D99" s="12">
        <v>12475.16</v>
      </c>
      <c r="E99" s="12">
        <v>12475.16</v>
      </c>
      <c r="F99" s="12">
        <v>0</v>
      </c>
      <c r="G99" s="12">
        <v>0</v>
      </c>
    </row>
    <row r="100" spans="1:7" ht="11.25">
      <c r="A100" s="7">
        <v>112200579</v>
      </c>
      <c r="B100" s="2" t="s">
        <v>199</v>
      </c>
      <c r="C100" s="12">
        <v>0</v>
      </c>
      <c r="D100" s="12">
        <v>21745.38</v>
      </c>
      <c r="E100" s="12">
        <v>21745.38</v>
      </c>
      <c r="F100" s="12">
        <v>0</v>
      </c>
      <c r="G100" s="12">
        <v>0</v>
      </c>
    </row>
    <row r="101" spans="1:7" ht="11.25">
      <c r="A101" s="7">
        <v>112200580</v>
      </c>
      <c r="B101" s="2" t="s">
        <v>200</v>
      </c>
      <c r="C101" s="12">
        <v>2888.28</v>
      </c>
      <c r="D101" s="12">
        <v>426900.07</v>
      </c>
      <c r="E101" s="12">
        <v>427813.71</v>
      </c>
      <c r="F101" s="12">
        <v>1974.64</v>
      </c>
      <c r="G101" s="12">
        <v>913.64</v>
      </c>
    </row>
    <row r="102" spans="1:7" ht="11.25">
      <c r="A102" s="7">
        <v>112200584</v>
      </c>
      <c r="B102" s="2" t="s">
        <v>201</v>
      </c>
      <c r="C102" s="12">
        <v>0</v>
      </c>
      <c r="D102" s="12">
        <v>1030.86</v>
      </c>
      <c r="E102" s="12">
        <v>1030.86</v>
      </c>
      <c r="F102" s="12">
        <v>0</v>
      </c>
      <c r="G102" s="12">
        <v>0</v>
      </c>
    </row>
    <row r="103" spans="1:7" ht="11.25">
      <c r="A103" s="7">
        <v>112200590</v>
      </c>
      <c r="B103" s="2" t="s">
        <v>203</v>
      </c>
      <c r="C103" s="12">
        <v>0</v>
      </c>
      <c r="D103" s="12">
        <v>11130</v>
      </c>
      <c r="E103" s="12">
        <v>11130</v>
      </c>
      <c r="F103" s="12">
        <v>0</v>
      </c>
      <c r="G103" s="12">
        <v>0</v>
      </c>
    </row>
    <row r="104" spans="1:7" ht="11.25">
      <c r="A104" s="7">
        <v>112200591</v>
      </c>
      <c r="B104" s="2" t="s">
        <v>204</v>
      </c>
      <c r="C104" s="12">
        <v>26503.53</v>
      </c>
      <c r="D104" s="12">
        <v>19674.6</v>
      </c>
      <c r="E104" s="12">
        <v>18459.01</v>
      </c>
      <c r="F104" s="12">
        <v>27719.12</v>
      </c>
      <c r="G104" s="12">
        <v>1215.59</v>
      </c>
    </row>
    <row r="105" spans="1:7" ht="11.25">
      <c r="A105" s="7">
        <v>112200592</v>
      </c>
      <c r="B105" s="2" t="s">
        <v>205</v>
      </c>
      <c r="C105" s="12">
        <v>4042</v>
      </c>
      <c r="D105" s="12">
        <v>9710.68</v>
      </c>
      <c r="E105" s="12">
        <v>10323.51</v>
      </c>
      <c r="F105" s="12">
        <v>3429.17</v>
      </c>
      <c r="G105" s="12">
        <v>612.83</v>
      </c>
    </row>
    <row r="106" spans="1:7" ht="11.25">
      <c r="A106" s="7">
        <v>112200593</v>
      </c>
      <c r="B106" s="2" t="s">
        <v>206</v>
      </c>
      <c r="C106" s="12">
        <v>22404.06</v>
      </c>
      <c r="D106" s="12">
        <v>9742.26</v>
      </c>
      <c r="E106" s="12">
        <v>9742.26</v>
      </c>
      <c r="F106" s="12">
        <v>22404.06</v>
      </c>
      <c r="G106" s="12">
        <v>0</v>
      </c>
    </row>
    <row r="107" spans="1:7" ht="11.25">
      <c r="A107" s="7">
        <v>112200594</v>
      </c>
      <c r="B107" s="2" t="s">
        <v>207</v>
      </c>
      <c r="C107" s="12">
        <v>1527.64</v>
      </c>
      <c r="D107" s="12">
        <v>11581.5</v>
      </c>
      <c r="E107" s="12">
        <v>9067.75</v>
      </c>
      <c r="F107" s="12">
        <v>4041.39</v>
      </c>
      <c r="G107" s="12">
        <v>2513.75</v>
      </c>
    </row>
    <row r="108" spans="1:7" ht="11.25">
      <c r="A108" s="7">
        <v>112200595</v>
      </c>
      <c r="B108" s="2" t="s">
        <v>208</v>
      </c>
      <c r="C108" s="12">
        <v>472.75</v>
      </c>
      <c r="D108" s="12">
        <v>9698.12</v>
      </c>
      <c r="E108" s="12">
        <v>8770.89</v>
      </c>
      <c r="F108" s="12">
        <v>1399.98</v>
      </c>
      <c r="G108" s="12">
        <v>927.23</v>
      </c>
    </row>
    <row r="109" spans="1:7" ht="11.25">
      <c r="A109" s="7">
        <v>112200596</v>
      </c>
      <c r="B109" s="2" t="s">
        <v>208</v>
      </c>
      <c r="C109" s="12">
        <v>388.99</v>
      </c>
      <c r="D109" s="12">
        <v>2980.76</v>
      </c>
      <c r="E109" s="12">
        <v>2250.29</v>
      </c>
      <c r="F109" s="12">
        <v>1119.46</v>
      </c>
      <c r="G109" s="12">
        <v>730.47</v>
      </c>
    </row>
    <row r="110" spans="1:7" ht="11.25">
      <c r="A110" s="7">
        <v>112200599</v>
      </c>
      <c r="B110" s="2" t="s">
        <v>232</v>
      </c>
      <c r="C110" s="12">
        <v>0</v>
      </c>
      <c r="D110" s="12">
        <v>359.23</v>
      </c>
      <c r="E110" s="12">
        <v>0</v>
      </c>
      <c r="F110" s="12">
        <v>359.23</v>
      </c>
      <c r="G110" s="12">
        <v>359.23</v>
      </c>
    </row>
    <row r="111" spans="1:7" ht="11.25">
      <c r="A111" s="7">
        <v>112200600</v>
      </c>
      <c r="B111" s="2" t="s">
        <v>28</v>
      </c>
      <c r="C111" s="12">
        <v>30934805.02</v>
      </c>
      <c r="D111" s="12">
        <v>1028203.68</v>
      </c>
      <c r="E111" s="12">
        <v>676171.02</v>
      </c>
      <c r="F111" s="12">
        <v>31286837.68</v>
      </c>
      <c r="G111" s="12">
        <v>352032.66</v>
      </c>
    </row>
    <row r="112" spans="1:7" ht="11.25">
      <c r="A112" s="7">
        <v>112200601</v>
      </c>
      <c r="B112" s="2" t="s">
        <v>209</v>
      </c>
      <c r="C112" s="12">
        <v>89675.35</v>
      </c>
      <c r="D112" s="12">
        <v>4763.5</v>
      </c>
      <c r="E112" s="12">
        <v>4180.01</v>
      </c>
      <c r="F112" s="12">
        <v>90258.84</v>
      </c>
      <c r="G112" s="12">
        <v>583.49</v>
      </c>
    </row>
    <row r="113" spans="1:7" ht="11.25">
      <c r="A113" s="7">
        <v>112200603</v>
      </c>
      <c r="B113" s="2" t="s">
        <v>210</v>
      </c>
      <c r="C113" s="12">
        <v>0</v>
      </c>
      <c r="D113" s="12">
        <v>1862.19</v>
      </c>
      <c r="E113" s="12">
        <v>1862.19</v>
      </c>
      <c r="F113" s="12">
        <v>0</v>
      </c>
      <c r="G113" s="12">
        <v>0</v>
      </c>
    </row>
    <row r="114" spans="1:7" ht="11.25">
      <c r="A114" s="7">
        <v>112200604</v>
      </c>
      <c r="B114" s="2" t="s">
        <v>233</v>
      </c>
      <c r="C114" s="12">
        <v>0</v>
      </c>
      <c r="D114" s="12">
        <v>289.06</v>
      </c>
      <c r="E114" s="12">
        <v>289.06</v>
      </c>
      <c r="F114" s="12">
        <v>0</v>
      </c>
      <c r="G114" s="12">
        <v>0</v>
      </c>
    </row>
    <row r="115" spans="1:7" ht="11.25">
      <c r="A115" s="7">
        <v>112200609</v>
      </c>
      <c r="B115" s="2" t="s">
        <v>27</v>
      </c>
      <c r="C115" s="12">
        <v>0</v>
      </c>
      <c r="D115" s="12">
        <v>2184.72</v>
      </c>
      <c r="E115" s="12">
        <v>2184.72</v>
      </c>
      <c r="F115" s="12">
        <v>0</v>
      </c>
      <c r="G115" s="12">
        <v>0</v>
      </c>
    </row>
    <row r="116" spans="1:7" ht="11.25">
      <c r="A116" s="7">
        <v>112200610</v>
      </c>
      <c r="B116" s="2" t="s">
        <v>156</v>
      </c>
      <c r="C116" s="12">
        <v>0</v>
      </c>
      <c r="D116" s="12">
        <v>4267215.21</v>
      </c>
      <c r="E116" s="12">
        <v>1475963.55</v>
      </c>
      <c r="F116" s="12">
        <v>2791251.66</v>
      </c>
      <c r="G116" s="12">
        <v>2791251.66</v>
      </c>
    </row>
    <row r="117" spans="1:7" ht="11.25">
      <c r="A117" s="7">
        <v>112200612</v>
      </c>
      <c r="B117" s="2" t="s">
        <v>211</v>
      </c>
      <c r="C117" s="12">
        <v>0</v>
      </c>
      <c r="D117" s="12">
        <v>5130890.71</v>
      </c>
      <c r="E117" s="12">
        <v>2500316.21</v>
      </c>
      <c r="F117" s="12">
        <v>2630574.5</v>
      </c>
      <c r="G117" s="12">
        <v>2630574.5</v>
      </c>
    </row>
    <row r="118" spans="1:7" ht="11.25">
      <c r="A118" s="7">
        <v>112200617</v>
      </c>
      <c r="B118" s="2" t="s">
        <v>234</v>
      </c>
      <c r="C118" s="12">
        <v>0</v>
      </c>
      <c r="D118" s="12">
        <v>5682572</v>
      </c>
      <c r="E118" s="12">
        <v>0</v>
      </c>
      <c r="F118" s="12">
        <v>5682572</v>
      </c>
      <c r="G118" s="12">
        <v>5682572</v>
      </c>
    </row>
    <row r="119" spans="1:7" ht="11.25">
      <c r="A119" s="7">
        <v>112200625</v>
      </c>
      <c r="B119" s="2" t="s">
        <v>213</v>
      </c>
      <c r="C119" s="12">
        <v>198977.36</v>
      </c>
      <c r="D119" s="12">
        <v>4421.68</v>
      </c>
      <c r="E119" s="12">
        <v>66928.43</v>
      </c>
      <c r="F119" s="12">
        <v>136470.61</v>
      </c>
      <c r="G119" s="12">
        <v>62506.75</v>
      </c>
    </row>
    <row r="120" spans="1:7" ht="11.25">
      <c r="A120" s="7">
        <v>112200626</v>
      </c>
      <c r="B120" s="2" t="s">
        <v>214</v>
      </c>
      <c r="C120" s="12">
        <v>47446.34</v>
      </c>
      <c r="D120" s="12">
        <v>7347.07</v>
      </c>
      <c r="E120" s="12">
        <v>25497.53</v>
      </c>
      <c r="F120" s="12">
        <v>29295.88</v>
      </c>
      <c r="G120" s="12">
        <v>18150.46</v>
      </c>
    </row>
    <row r="121" spans="1:7" ht="11.25">
      <c r="A121" s="7">
        <v>112201000</v>
      </c>
      <c r="B121" s="2" t="s">
        <v>30</v>
      </c>
      <c r="C121" s="12">
        <v>755705.74</v>
      </c>
      <c r="D121" s="12">
        <v>6012.06</v>
      </c>
      <c r="E121" s="12">
        <v>748300.69</v>
      </c>
      <c r="F121" s="12">
        <v>13417.11</v>
      </c>
      <c r="G121" s="12">
        <v>742288.63</v>
      </c>
    </row>
    <row r="122" spans="1:7" ht="11.25">
      <c r="A122" s="7">
        <v>112300001</v>
      </c>
      <c r="B122" s="2" t="s">
        <v>31</v>
      </c>
      <c r="C122" s="12">
        <v>996597.25</v>
      </c>
      <c r="D122" s="12">
        <v>3200217.39</v>
      </c>
      <c r="E122" s="12">
        <v>3215314.01</v>
      </c>
      <c r="F122" s="12">
        <v>981500.63</v>
      </c>
      <c r="G122" s="12">
        <v>15096.62</v>
      </c>
    </row>
    <row r="123" spans="1:7" ht="11.25">
      <c r="A123" s="7">
        <v>112300010</v>
      </c>
      <c r="B123" s="2" t="s">
        <v>157</v>
      </c>
      <c r="C123" s="12">
        <v>35187.59</v>
      </c>
      <c r="D123" s="12">
        <v>21610.8</v>
      </c>
      <c r="E123" s="12">
        <v>31187.59</v>
      </c>
      <c r="F123" s="12">
        <v>25610.8</v>
      </c>
      <c r="G123" s="12">
        <v>9576.79</v>
      </c>
    </row>
    <row r="124" spans="1:7" ht="11.25">
      <c r="A124" s="7">
        <v>112300013</v>
      </c>
      <c r="B124" s="2" t="s">
        <v>235</v>
      </c>
      <c r="C124" s="12">
        <v>0</v>
      </c>
      <c r="D124" s="12">
        <v>129208.77</v>
      </c>
      <c r="E124" s="12">
        <v>0</v>
      </c>
      <c r="F124" s="12">
        <v>129208.77</v>
      </c>
      <c r="G124" s="12">
        <v>129208.77</v>
      </c>
    </row>
    <row r="125" spans="1:7" ht="11.25">
      <c r="A125" s="7">
        <v>112300016</v>
      </c>
      <c r="B125" s="2" t="s">
        <v>236</v>
      </c>
      <c r="C125" s="12">
        <v>0</v>
      </c>
      <c r="D125" s="12">
        <v>35337.38</v>
      </c>
      <c r="E125" s="12">
        <v>0</v>
      </c>
      <c r="F125" s="12">
        <v>35337.38</v>
      </c>
      <c r="G125" s="12">
        <v>35337.38</v>
      </c>
    </row>
    <row r="126" spans="1:7" ht="11.25">
      <c r="A126" s="7">
        <v>112400002</v>
      </c>
      <c r="B126" s="2" t="s">
        <v>32</v>
      </c>
      <c r="C126" s="12">
        <v>0</v>
      </c>
      <c r="D126" s="12">
        <v>6183343.9</v>
      </c>
      <c r="E126" s="12">
        <v>6183343.9</v>
      </c>
      <c r="F126" s="12">
        <v>0</v>
      </c>
      <c r="G126" s="12">
        <v>0</v>
      </c>
    </row>
    <row r="127" spans="1:7" ht="11.25">
      <c r="A127" s="7">
        <v>112400004</v>
      </c>
      <c r="B127" s="2" t="s">
        <v>33</v>
      </c>
      <c r="C127" s="12">
        <v>29998046.05</v>
      </c>
      <c r="D127" s="12">
        <v>4730915.65</v>
      </c>
      <c r="E127" s="12">
        <v>4060076.14</v>
      </c>
      <c r="F127" s="12">
        <v>30668885.56</v>
      </c>
      <c r="G127" s="12">
        <v>670839.51</v>
      </c>
    </row>
    <row r="128" spans="1:7" ht="11.25">
      <c r="A128" s="7">
        <v>113100001</v>
      </c>
      <c r="B128" s="2" t="s">
        <v>34</v>
      </c>
      <c r="C128" s="12">
        <v>1065626.59</v>
      </c>
      <c r="D128" s="12">
        <v>0</v>
      </c>
      <c r="E128" s="12">
        <v>1007500</v>
      </c>
      <c r="F128" s="12">
        <v>58126.59</v>
      </c>
      <c r="G128" s="12">
        <v>1007500</v>
      </c>
    </row>
    <row r="129" spans="1:7" ht="11.25">
      <c r="A129" s="7">
        <v>113400001</v>
      </c>
      <c r="B129" s="2" t="s">
        <v>35</v>
      </c>
      <c r="C129" s="12">
        <v>14210166.47</v>
      </c>
      <c r="D129" s="12">
        <v>10523076.27</v>
      </c>
      <c r="E129" s="12">
        <v>3724249.32</v>
      </c>
      <c r="F129" s="12">
        <v>21008993.42</v>
      </c>
      <c r="G129" s="12">
        <v>6798826.95</v>
      </c>
    </row>
    <row r="130" spans="1:7" ht="11.25">
      <c r="A130" s="7">
        <v>115100001</v>
      </c>
      <c r="B130" s="2" t="s">
        <v>138</v>
      </c>
      <c r="C130" s="12">
        <v>20584.73</v>
      </c>
      <c r="D130" s="12">
        <v>21156.13</v>
      </c>
      <c r="E130" s="12">
        <v>0</v>
      </c>
      <c r="F130" s="12">
        <v>41740.86</v>
      </c>
      <c r="G130" s="12">
        <v>21156.13</v>
      </c>
    </row>
    <row r="131" spans="1:7" ht="11.25">
      <c r="A131" s="7">
        <v>115100002</v>
      </c>
      <c r="B131" s="2" t="s">
        <v>139</v>
      </c>
      <c r="C131" s="12">
        <v>5373179.81</v>
      </c>
      <c r="D131" s="12">
        <v>112555.91</v>
      </c>
      <c r="E131" s="12">
        <v>2080913.04</v>
      </c>
      <c r="F131" s="12">
        <v>3404822.68</v>
      </c>
      <c r="G131" s="12">
        <v>1968357.13</v>
      </c>
    </row>
    <row r="132" spans="1:7" ht="11.25">
      <c r="A132" s="7">
        <v>115100003</v>
      </c>
      <c r="B132" s="2" t="s">
        <v>36</v>
      </c>
      <c r="C132" s="12">
        <v>35233</v>
      </c>
      <c r="D132" s="12">
        <v>0</v>
      </c>
      <c r="E132" s="12">
        <v>40648</v>
      </c>
      <c r="F132" s="12">
        <v>-5415</v>
      </c>
      <c r="G132" s="12">
        <v>40648</v>
      </c>
    </row>
    <row r="133" spans="1:7" ht="11.25">
      <c r="A133" s="7">
        <v>115112100</v>
      </c>
      <c r="B133" s="2" t="s">
        <v>140</v>
      </c>
      <c r="C133" s="12">
        <v>370796.56</v>
      </c>
      <c r="D133" s="12">
        <v>8760.3</v>
      </c>
      <c r="E133" s="12">
        <v>85091.3</v>
      </c>
      <c r="F133" s="12">
        <v>294465.56</v>
      </c>
      <c r="G133" s="12">
        <v>76331</v>
      </c>
    </row>
    <row r="134" spans="1:7" ht="11.25">
      <c r="A134" s="7">
        <v>115132400</v>
      </c>
      <c r="B134" s="2" t="s">
        <v>141</v>
      </c>
      <c r="C134" s="12">
        <v>2667113.93</v>
      </c>
      <c r="D134" s="12">
        <v>281804.4</v>
      </c>
      <c r="E134" s="12">
        <v>897495.12</v>
      </c>
      <c r="F134" s="12">
        <v>2051423.21</v>
      </c>
      <c r="G134" s="12">
        <v>615690.72</v>
      </c>
    </row>
    <row r="135" spans="1:7" ht="11.25">
      <c r="A135" s="7">
        <v>115142500</v>
      </c>
      <c r="B135" s="2" t="s">
        <v>142</v>
      </c>
      <c r="C135" s="12">
        <v>762661.84</v>
      </c>
      <c r="D135" s="12">
        <v>156232.85</v>
      </c>
      <c r="E135" s="12">
        <v>291388.96</v>
      </c>
      <c r="F135" s="12">
        <v>627505.73</v>
      </c>
      <c r="G135" s="12">
        <v>135156.11</v>
      </c>
    </row>
    <row r="136" spans="1:7" ht="11.25">
      <c r="A136" s="7">
        <v>115152600</v>
      </c>
      <c r="B136" s="2" t="s">
        <v>143</v>
      </c>
      <c r="C136" s="12">
        <v>74986.74</v>
      </c>
      <c r="D136" s="12">
        <v>0</v>
      </c>
      <c r="E136" s="12">
        <v>30769.26</v>
      </c>
      <c r="F136" s="12">
        <v>44217.48</v>
      </c>
      <c r="G136" s="12">
        <v>30769.26</v>
      </c>
    </row>
    <row r="137" spans="1:7" ht="11.25">
      <c r="A137" s="7">
        <v>115162700</v>
      </c>
      <c r="B137" s="2" t="s">
        <v>144</v>
      </c>
      <c r="C137" s="12">
        <v>368268.09</v>
      </c>
      <c r="D137" s="12">
        <v>0</v>
      </c>
      <c r="E137" s="12">
        <v>72479.7</v>
      </c>
      <c r="F137" s="12">
        <v>295788.39</v>
      </c>
      <c r="G137" s="12">
        <v>72479.7</v>
      </c>
    </row>
    <row r="138" spans="1:7" ht="11.25">
      <c r="A138" s="7">
        <v>115172800</v>
      </c>
      <c r="B138" s="2" t="s">
        <v>145</v>
      </c>
      <c r="C138" s="12">
        <v>27376.12</v>
      </c>
      <c r="D138" s="12">
        <v>0</v>
      </c>
      <c r="E138" s="12">
        <v>6738.82</v>
      </c>
      <c r="F138" s="12">
        <v>20637.3</v>
      </c>
      <c r="G138" s="12">
        <v>6738.82</v>
      </c>
    </row>
    <row r="139" spans="1:7" ht="11.25">
      <c r="A139" s="7">
        <v>115182900</v>
      </c>
      <c r="B139" s="2" t="s">
        <v>146</v>
      </c>
      <c r="C139" s="12">
        <v>1008083.75</v>
      </c>
      <c r="D139" s="12">
        <v>83251.97</v>
      </c>
      <c r="E139" s="12">
        <v>157305.1</v>
      </c>
      <c r="F139" s="12">
        <v>934030.62</v>
      </c>
      <c r="G139" s="12">
        <v>74053.13</v>
      </c>
    </row>
    <row r="140" spans="1:7" ht="11.25">
      <c r="A140" s="7">
        <v>122100001</v>
      </c>
      <c r="B140" s="2" t="s">
        <v>37</v>
      </c>
      <c r="C140" s="12">
        <v>490777.21</v>
      </c>
      <c r="D140" s="12">
        <v>5448.28</v>
      </c>
      <c r="E140" s="12">
        <v>3021.83</v>
      </c>
      <c r="F140" s="12">
        <v>493203.66</v>
      </c>
      <c r="G140" s="12">
        <v>2426.45</v>
      </c>
    </row>
    <row r="141" spans="1:7" ht="11.25">
      <c r="A141" s="7">
        <v>123105811</v>
      </c>
      <c r="B141" s="2" t="s">
        <v>38</v>
      </c>
      <c r="C141" s="12">
        <v>29417084.64</v>
      </c>
      <c r="D141" s="12">
        <v>0</v>
      </c>
      <c r="E141" s="12">
        <v>0</v>
      </c>
      <c r="F141" s="12">
        <v>29417084.64</v>
      </c>
      <c r="G141" s="12">
        <v>0</v>
      </c>
    </row>
    <row r="142" spans="1:7" ht="11.25">
      <c r="A142" s="7">
        <v>123305831</v>
      </c>
      <c r="B142" s="2" t="s">
        <v>39</v>
      </c>
      <c r="C142" s="12">
        <v>8850066.79</v>
      </c>
      <c r="D142" s="12">
        <v>0</v>
      </c>
      <c r="E142" s="12">
        <v>0</v>
      </c>
      <c r="F142" s="12">
        <v>8850066.79</v>
      </c>
      <c r="G142" s="12">
        <v>0</v>
      </c>
    </row>
    <row r="143" spans="1:7" ht="11.25">
      <c r="A143" s="7">
        <v>123405891</v>
      </c>
      <c r="B143" s="2" t="s">
        <v>40</v>
      </c>
      <c r="C143" s="12">
        <v>544937314.41</v>
      </c>
      <c r="D143" s="12">
        <v>0</v>
      </c>
      <c r="E143" s="12">
        <v>0</v>
      </c>
      <c r="F143" s="12">
        <v>544937314.41</v>
      </c>
      <c r="G143" s="12">
        <v>0</v>
      </c>
    </row>
    <row r="144" spans="1:7" ht="11.25">
      <c r="A144" s="7">
        <v>123536121</v>
      </c>
      <c r="B144" s="2" t="s">
        <v>41</v>
      </c>
      <c r="C144" s="12">
        <v>424967971.92</v>
      </c>
      <c r="D144" s="12">
        <v>662446.49</v>
      </c>
      <c r="E144" s="12">
        <v>0</v>
      </c>
      <c r="F144" s="12">
        <v>425630418.41</v>
      </c>
      <c r="G144" s="12">
        <v>662446.49</v>
      </c>
    </row>
    <row r="145" spans="1:7" ht="11.25">
      <c r="A145" s="7">
        <v>124115111</v>
      </c>
      <c r="B145" s="2" t="s">
        <v>42</v>
      </c>
      <c r="C145" s="12">
        <v>4214923.4</v>
      </c>
      <c r="D145" s="12">
        <v>0</v>
      </c>
      <c r="E145" s="12">
        <v>0</v>
      </c>
      <c r="F145" s="12">
        <v>4214923.4</v>
      </c>
      <c r="G145" s="12">
        <v>0</v>
      </c>
    </row>
    <row r="146" spans="1:7" ht="11.25">
      <c r="A146" s="7">
        <v>124135151</v>
      </c>
      <c r="B146" s="2" t="s">
        <v>43</v>
      </c>
      <c r="C146" s="12">
        <v>17729197.11</v>
      </c>
      <c r="D146" s="12">
        <v>36531.41</v>
      </c>
      <c r="E146" s="12">
        <v>36531.41</v>
      </c>
      <c r="F146" s="12">
        <v>17729197.11</v>
      </c>
      <c r="G146" s="12">
        <v>0</v>
      </c>
    </row>
    <row r="147" spans="1:7" ht="11.25">
      <c r="A147" s="7">
        <v>124195191</v>
      </c>
      <c r="B147" s="2" t="s">
        <v>44</v>
      </c>
      <c r="C147" s="12">
        <v>739587.57</v>
      </c>
      <c r="D147" s="12">
        <v>0</v>
      </c>
      <c r="E147" s="12">
        <v>0</v>
      </c>
      <c r="F147" s="12">
        <v>739587.57</v>
      </c>
      <c r="G147" s="12">
        <v>0</v>
      </c>
    </row>
    <row r="148" spans="1:7" ht="11.25">
      <c r="A148" s="7">
        <v>124235231</v>
      </c>
      <c r="B148" s="2" t="s">
        <v>45</v>
      </c>
      <c r="C148" s="12">
        <v>1810652.33</v>
      </c>
      <c r="D148" s="12">
        <v>0</v>
      </c>
      <c r="E148" s="12">
        <v>0</v>
      </c>
      <c r="F148" s="12">
        <v>1810652.33</v>
      </c>
      <c r="G148" s="12">
        <v>0</v>
      </c>
    </row>
    <row r="149" spans="1:7" ht="11.25">
      <c r="A149" s="7">
        <v>124315311</v>
      </c>
      <c r="B149" s="2" t="s">
        <v>46</v>
      </c>
      <c r="C149" s="12">
        <v>4832258.44</v>
      </c>
      <c r="D149" s="12">
        <v>0</v>
      </c>
      <c r="E149" s="12">
        <v>0</v>
      </c>
      <c r="F149" s="12">
        <v>4832258.44</v>
      </c>
      <c r="G149" s="12">
        <v>0</v>
      </c>
    </row>
    <row r="150" spans="1:7" ht="11.25">
      <c r="A150" s="7">
        <v>124325321</v>
      </c>
      <c r="B150" s="2" t="s">
        <v>47</v>
      </c>
      <c r="C150" s="12">
        <v>142200.46</v>
      </c>
      <c r="D150" s="12">
        <v>0</v>
      </c>
      <c r="E150" s="12">
        <v>0</v>
      </c>
      <c r="F150" s="12">
        <v>142200.46</v>
      </c>
      <c r="G150" s="12">
        <v>0</v>
      </c>
    </row>
    <row r="151" spans="1:7" ht="11.25">
      <c r="A151" s="7">
        <v>124415411</v>
      </c>
      <c r="B151" s="2" t="s">
        <v>48</v>
      </c>
      <c r="C151" s="12">
        <v>42863428.38</v>
      </c>
      <c r="D151" s="12">
        <v>14500</v>
      </c>
      <c r="E151" s="12">
        <v>0</v>
      </c>
      <c r="F151" s="12">
        <v>42877928.38</v>
      </c>
      <c r="G151" s="12">
        <v>14500</v>
      </c>
    </row>
    <row r="152" spans="1:7" ht="11.25">
      <c r="A152" s="7">
        <v>124495491</v>
      </c>
      <c r="B152" s="2" t="s">
        <v>49</v>
      </c>
      <c r="C152" s="12">
        <v>1186840.43</v>
      </c>
      <c r="D152" s="12">
        <v>0</v>
      </c>
      <c r="E152" s="12">
        <v>0</v>
      </c>
      <c r="F152" s="12">
        <v>1186840.43</v>
      </c>
      <c r="G152" s="12">
        <v>0</v>
      </c>
    </row>
    <row r="153" spans="1:7" ht="11.25">
      <c r="A153" s="7">
        <v>124625621</v>
      </c>
      <c r="B153" s="2" t="s">
        <v>50</v>
      </c>
      <c r="C153" s="12">
        <v>15058063.35</v>
      </c>
      <c r="D153" s="12">
        <v>0</v>
      </c>
      <c r="E153" s="12">
        <v>0</v>
      </c>
      <c r="F153" s="12">
        <v>15058063.35</v>
      </c>
      <c r="G153" s="12">
        <v>0</v>
      </c>
    </row>
    <row r="154" spans="1:7" ht="11.25">
      <c r="A154" s="7">
        <v>124635631</v>
      </c>
      <c r="B154" s="2" t="s">
        <v>51</v>
      </c>
      <c r="C154" s="12">
        <v>4639611.44</v>
      </c>
      <c r="D154" s="12">
        <v>0</v>
      </c>
      <c r="E154" s="12">
        <v>0</v>
      </c>
      <c r="F154" s="12">
        <v>4639611.44</v>
      </c>
      <c r="G154" s="12">
        <v>0</v>
      </c>
    </row>
    <row r="155" spans="1:7" ht="11.25">
      <c r="A155" s="7">
        <v>124645641</v>
      </c>
      <c r="B155" s="2" t="s">
        <v>52</v>
      </c>
      <c r="C155" s="12">
        <v>348116.62</v>
      </c>
      <c r="D155" s="12">
        <v>0</v>
      </c>
      <c r="E155" s="12">
        <v>0</v>
      </c>
      <c r="F155" s="12">
        <v>348116.62</v>
      </c>
      <c r="G155" s="12">
        <v>0</v>
      </c>
    </row>
    <row r="156" spans="1:7" ht="11.25">
      <c r="A156" s="7">
        <v>124655651</v>
      </c>
      <c r="B156" s="2" t="s">
        <v>53</v>
      </c>
      <c r="C156" s="12">
        <v>5963938.11</v>
      </c>
      <c r="D156" s="12">
        <v>0</v>
      </c>
      <c r="E156" s="12">
        <v>0</v>
      </c>
      <c r="F156" s="12">
        <v>5963938.11</v>
      </c>
      <c r="G156" s="12">
        <v>0</v>
      </c>
    </row>
    <row r="157" spans="1:7" ht="11.25">
      <c r="A157" s="7">
        <v>124695691</v>
      </c>
      <c r="B157" s="2" t="s">
        <v>54</v>
      </c>
      <c r="C157" s="12">
        <v>34131467.66</v>
      </c>
      <c r="D157" s="12">
        <v>0</v>
      </c>
      <c r="E157" s="12">
        <v>0</v>
      </c>
      <c r="F157" s="12">
        <v>34131467.66</v>
      </c>
      <c r="G157" s="12">
        <v>0</v>
      </c>
    </row>
    <row r="158" spans="1:7" ht="11.25">
      <c r="A158" s="7">
        <v>125105911</v>
      </c>
      <c r="B158" s="2" t="s">
        <v>55</v>
      </c>
      <c r="C158" s="12">
        <v>343516.2</v>
      </c>
      <c r="D158" s="12">
        <v>0</v>
      </c>
      <c r="E158" s="12">
        <v>0</v>
      </c>
      <c r="F158" s="12">
        <v>343516.2</v>
      </c>
      <c r="G158" s="12">
        <v>0</v>
      </c>
    </row>
    <row r="159" spans="1:7" ht="11.25">
      <c r="A159" s="7">
        <v>126305691</v>
      </c>
      <c r="B159" s="2" t="s">
        <v>54</v>
      </c>
      <c r="C159" s="12">
        <v>-47180588.6</v>
      </c>
      <c r="D159" s="12">
        <v>0</v>
      </c>
      <c r="E159" s="12">
        <v>0</v>
      </c>
      <c r="F159" s="12">
        <v>-47180588.6</v>
      </c>
      <c r="G159" s="12">
        <v>0</v>
      </c>
    </row>
    <row r="160" spans="1:7" ht="11.25">
      <c r="A160" s="7">
        <v>211100001</v>
      </c>
      <c r="B160" s="2" t="s">
        <v>56</v>
      </c>
      <c r="C160" s="12">
        <v>-1413992.6</v>
      </c>
      <c r="D160" s="12">
        <v>5584456.99</v>
      </c>
      <c r="E160" s="12">
        <v>5510375.61</v>
      </c>
      <c r="F160" s="12">
        <v>-1339911.22</v>
      </c>
      <c r="G160" s="12">
        <v>74081.38</v>
      </c>
    </row>
    <row r="161" spans="1:7" ht="11.25">
      <c r="A161" s="7">
        <v>211100003</v>
      </c>
      <c r="B161" s="2" t="s">
        <v>57</v>
      </c>
      <c r="C161" s="12">
        <v>0</v>
      </c>
      <c r="D161" s="12">
        <v>58714.27</v>
      </c>
      <c r="E161" s="12">
        <v>58714.27</v>
      </c>
      <c r="F161" s="12">
        <v>0</v>
      </c>
      <c r="G161" s="12">
        <v>0</v>
      </c>
    </row>
    <row r="162" spans="1:7" ht="11.25">
      <c r="A162" s="7">
        <v>211201000</v>
      </c>
      <c r="B162" s="2" t="s">
        <v>59</v>
      </c>
      <c r="C162" s="12">
        <v>-11406194.31</v>
      </c>
      <c r="D162" s="12">
        <v>5324508.84</v>
      </c>
      <c r="E162" s="12">
        <v>642605.43</v>
      </c>
      <c r="F162" s="12">
        <v>-6724290.9</v>
      </c>
      <c r="G162" s="12">
        <v>4681903.41</v>
      </c>
    </row>
    <row r="163" spans="1:7" ht="11.25">
      <c r="A163" s="7">
        <v>211202000</v>
      </c>
      <c r="B163" s="2" t="s">
        <v>60</v>
      </c>
      <c r="C163" s="12">
        <v>-4357382.92</v>
      </c>
      <c r="D163" s="12">
        <v>3139175.33</v>
      </c>
      <c r="E163" s="12">
        <v>3088946.34</v>
      </c>
      <c r="F163" s="12">
        <v>-4307153.93</v>
      </c>
      <c r="G163" s="12">
        <v>50228.99</v>
      </c>
    </row>
    <row r="164" spans="1:7" ht="11.25">
      <c r="A164" s="7">
        <v>211700001</v>
      </c>
      <c r="B164" s="2" t="s">
        <v>61</v>
      </c>
      <c r="C164" s="12">
        <v>-708026.46</v>
      </c>
      <c r="D164" s="12">
        <v>422176</v>
      </c>
      <c r="E164" s="12">
        <v>620989.71</v>
      </c>
      <c r="F164" s="12">
        <v>-906840.17</v>
      </c>
      <c r="G164" s="12">
        <v>198813.71</v>
      </c>
    </row>
    <row r="165" spans="1:7" ht="11.25">
      <c r="A165" s="7">
        <v>211700002</v>
      </c>
      <c r="B165" s="2" t="s">
        <v>62</v>
      </c>
      <c r="C165" s="12">
        <v>0</v>
      </c>
      <c r="D165" s="12">
        <v>0</v>
      </c>
      <c r="E165" s="12">
        <v>4285.71</v>
      </c>
      <c r="F165" s="12">
        <v>-4285.71</v>
      </c>
      <c r="G165" s="12">
        <v>4285.71</v>
      </c>
    </row>
    <row r="166" spans="1:7" ht="11.25">
      <c r="A166" s="7">
        <v>211700003</v>
      </c>
      <c r="B166" s="2" t="s">
        <v>63</v>
      </c>
      <c r="C166" s="12">
        <v>0</v>
      </c>
      <c r="D166" s="12">
        <v>0</v>
      </c>
      <c r="E166" s="12">
        <v>4607.08</v>
      </c>
      <c r="F166" s="12">
        <v>-4607.08</v>
      </c>
      <c r="G166" s="12">
        <v>4607.08</v>
      </c>
    </row>
    <row r="167" spans="1:7" ht="11.25">
      <c r="A167" s="7">
        <v>211700004</v>
      </c>
      <c r="B167" s="2" t="s">
        <v>64</v>
      </c>
      <c r="C167" s="12">
        <v>-1215.39</v>
      </c>
      <c r="D167" s="12">
        <v>0</v>
      </c>
      <c r="E167" s="12">
        <v>428.57</v>
      </c>
      <c r="F167" s="12">
        <v>-1643.96</v>
      </c>
      <c r="G167" s="12">
        <v>428.57</v>
      </c>
    </row>
    <row r="168" spans="1:7" ht="11.25">
      <c r="A168" s="7">
        <v>211700005</v>
      </c>
      <c r="B168" s="2" t="s">
        <v>65</v>
      </c>
      <c r="C168" s="12">
        <v>-3533.42</v>
      </c>
      <c r="D168" s="12">
        <v>0</v>
      </c>
      <c r="E168" s="12">
        <v>460.66</v>
      </c>
      <c r="F168" s="12">
        <v>-3994.08</v>
      </c>
      <c r="G168" s="12">
        <v>460.66</v>
      </c>
    </row>
    <row r="169" spans="1:7" ht="11.25">
      <c r="A169" s="7">
        <v>211700008</v>
      </c>
      <c r="B169" s="2" t="s">
        <v>66</v>
      </c>
      <c r="C169" s="12">
        <v>-199767.07</v>
      </c>
      <c r="D169" s="12">
        <v>113534.41</v>
      </c>
      <c r="E169" s="12">
        <v>73359.48</v>
      </c>
      <c r="F169" s="12">
        <v>-159592.14</v>
      </c>
      <c r="G169" s="12">
        <v>40174.93</v>
      </c>
    </row>
    <row r="170" spans="1:7" ht="11.25">
      <c r="A170" s="7">
        <v>211700009</v>
      </c>
      <c r="B170" s="2" t="s">
        <v>67</v>
      </c>
      <c r="C170" s="12">
        <v>-177313.73</v>
      </c>
      <c r="D170" s="12">
        <v>177313.73</v>
      </c>
      <c r="E170" s="12">
        <v>157441.01</v>
      </c>
      <c r="F170" s="12">
        <v>-157441.01</v>
      </c>
      <c r="G170" s="12">
        <v>19872.72</v>
      </c>
    </row>
    <row r="171" spans="1:7" ht="11.25">
      <c r="A171" s="7">
        <v>211700010</v>
      </c>
      <c r="B171" s="2" t="s">
        <v>68</v>
      </c>
      <c r="C171" s="12">
        <v>-6553.61</v>
      </c>
      <c r="D171" s="12">
        <v>26239.51</v>
      </c>
      <c r="E171" s="12">
        <v>26264.58</v>
      </c>
      <c r="F171" s="12">
        <v>-6578.68</v>
      </c>
      <c r="G171" s="12">
        <v>25.07</v>
      </c>
    </row>
    <row r="172" spans="1:7" ht="11.25">
      <c r="A172" s="7">
        <v>211700011</v>
      </c>
      <c r="B172" s="2" t="s">
        <v>69</v>
      </c>
      <c r="C172" s="12">
        <v>-9119.51</v>
      </c>
      <c r="D172" s="12">
        <v>17647.78</v>
      </c>
      <c r="E172" s="12">
        <v>17056.54</v>
      </c>
      <c r="F172" s="12">
        <v>-8528.27</v>
      </c>
      <c r="G172" s="12">
        <v>591.24</v>
      </c>
    </row>
    <row r="173" spans="1:7" ht="11.25">
      <c r="A173" s="7">
        <v>211700012</v>
      </c>
      <c r="B173" s="2" t="s">
        <v>70</v>
      </c>
      <c r="C173" s="12">
        <v>-119550</v>
      </c>
      <c r="D173" s="12">
        <v>282860</v>
      </c>
      <c r="E173" s="12">
        <v>295789</v>
      </c>
      <c r="F173" s="12">
        <v>-132479</v>
      </c>
      <c r="G173" s="12">
        <v>12929</v>
      </c>
    </row>
    <row r="174" spans="1:7" ht="11.25">
      <c r="A174" s="7">
        <v>211700013</v>
      </c>
      <c r="B174" s="2" t="s">
        <v>71</v>
      </c>
      <c r="C174" s="12">
        <v>0</v>
      </c>
      <c r="D174" s="12">
        <v>132</v>
      </c>
      <c r="E174" s="12">
        <v>132</v>
      </c>
      <c r="F174" s="12">
        <v>0</v>
      </c>
      <c r="G174" s="12">
        <v>0</v>
      </c>
    </row>
    <row r="175" spans="1:7" ht="11.25">
      <c r="A175" s="7">
        <v>211700014</v>
      </c>
      <c r="B175" s="2" t="s">
        <v>72</v>
      </c>
      <c r="C175" s="12">
        <v>-465926.91</v>
      </c>
      <c r="D175" s="12">
        <v>0</v>
      </c>
      <c r="E175" s="12">
        <v>403382</v>
      </c>
      <c r="F175" s="12">
        <v>-869308.91</v>
      </c>
      <c r="G175" s="12">
        <v>403382</v>
      </c>
    </row>
    <row r="176" spans="1:7" ht="11.25">
      <c r="A176" s="7">
        <v>211700017</v>
      </c>
      <c r="B176" s="2" t="s">
        <v>73</v>
      </c>
      <c r="C176" s="12">
        <v>-1576091</v>
      </c>
      <c r="D176" s="12">
        <v>0</v>
      </c>
      <c r="E176" s="12">
        <v>1458831</v>
      </c>
      <c r="F176" s="12">
        <v>-3034922</v>
      </c>
      <c r="G176" s="12">
        <v>1458831</v>
      </c>
    </row>
    <row r="177" spans="1:7" ht="11.25">
      <c r="A177" s="7">
        <v>211700018</v>
      </c>
      <c r="B177" s="2" t="s">
        <v>74</v>
      </c>
      <c r="C177" s="12">
        <v>-200000</v>
      </c>
      <c r="D177" s="12">
        <v>0</v>
      </c>
      <c r="E177" s="12">
        <v>200000</v>
      </c>
      <c r="F177" s="12">
        <v>-400000</v>
      </c>
      <c r="G177" s="12">
        <v>200000</v>
      </c>
    </row>
    <row r="178" spans="1:7" ht="11.25">
      <c r="A178" s="7">
        <v>211700019</v>
      </c>
      <c r="B178" s="2" t="s">
        <v>215</v>
      </c>
      <c r="C178" s="12">
        <v>-9000</v>
      </c>
      <c r="D178" s="12">
        <v>9000</v>
      </c>
      <c r="E178" s="12">
        <v>9900</v>
      </c>
      <c r="F178" s="12">
        <v>-9900</v>
      </c>
      <c r="G178" s="12">
        <v>900</v>
      </c>
    </row>
    <row r="179" spans="1:7" ht="11.25">
      <c r="A179" s="7">
        <v>211700022</v>
      </c>
      <c r="B179" s="2" t="s">
        <v>75</v>
      </c>
      <c r="C179" s="12">
        <v>-520.24</v>
      </c>
      <c r="D179" s="12">
        <v>0</v>
      </c>
      <c r="E179" s="12">
        <v>85.73</v>
      </c>
      <c r="F179" s="12">
        <v>-605.97</v>
      </c>
      <c r="G179" s="12">
        <v>85.73</v>
      </c>
    </row>
    <row r="180" spans="1:7" ht="11.25">
      <c r="A180" s="7">
        <v>211700027</v>
      </c>
      <c r="B180" s="2" t="s">
        <v>58</v>
      </c>
      <c r="C180" s="12">
        <v>0</v>
      </c>
      <c r="D180" s="12">
        <v>639479.59</v>
      </c>
      <c r="E180" s="12">
        <v>639479.58</v>
      </c>
      <c r="F180" s="12">
        <v>0.01</v>
      </c>
      <c r="G180" s="12">
        <v>0.01</v>
      </c>
    </row>
    <row r="181" spans="1:7" ht="11.25">
      <c r="A181" s="7">
        <v>211700030</v>
      </c>
      <c r="B181" s="2" t="s">
        <v>77</v>
      </c>
      <c r="C181" s="12">
        <v>-131376.86</v>
      </c>
      <c r="D181" s="12">
        <v>24057.4</v>
      </c>
      <c r="E181" s="12">
        <v>0</v>
      </c>
      <c r="F181" s="12">
        <v>-107319.46</v>
      </c>
      <c r="G181" s="12">
        <v>24057.4</v>
      </c>
    </row>
    <row r="182" spans="1:7" ht="11.25">
      <c r="A182" s="7">
        <v>211700053</v>
      </c>
      <c r="B182" s="2" t="s">
        <v>78</v>
      </c>
      <c r="C182" s="12">
        <v>-63409</v>
      </c>
      <c r="D182" s="12">
        <v>177803</v>
      </c>
      <c r="E182" s="12">
        <v>176240</v>
      </c>
      <c r="F182" s="12">
        <v>-61846</v>
      </c>
      <c r="G182" s="12">
        <v>1563</v>
      </c>
    </row>
    <row r="183" spans="1:7" ht="11.25">
      <c r="A183" s="7">
        <v>211700054</v>
      </c>
      <c r="B183" s="2" t="s">
        <v>135</v>
      </c>
      <c r="C183" s="12">
        <v>-26373.05</v>
      </c>
      <c r="D183" s="12">
        <v>0</v>
      </c>
      <c r="E183" s="12">
        <v>0</v>
      </c>
      <c r="F183" s="12">
        <v>-26373.05</v>
      </c>
      <c r="G183" s="12">
        <v>0</v>
      </c>
    </row>
    <row r="184" spans="1:7" ht="11.25">
      <c r="A184" s="7">
        <v>211700062</v>
      </c>
      <c r="B184" s="2" t="s">
        <v>120</v>
      </c>
      <c r="C184" s="12">
        <v>-42023</v>
      </c>
      <c r="D184" s="12">
        <v>106065</v>
      </c>
      <c r="E184" s="12">
        <v>102331</v>
      </c>
      <c r="F184" s="12">
        <v>-38289</v>
      </c>
      <c r="G184" s="12">
        <v>3734</v>
      </c>
    </row>
    <row r="185" spans="1:7" ht="11.25">
      <c r="A185" s="7">
        <v>211700064</v>
      </c>
      <c r="B185" s="2" t="s">
        <v>132</v>
      </c>
      <c r="C185" s="12">
        <v>-5584.84</v>
      </c>
      <c r="D185" s="12">
        <v>0</v>
      </c>
      <c r="E185" s="12">
        <v>0</v>
      </c>
      <c r="F185" s="12">
        <v>-5584.84</v>
      </c>
      <c r="G185" s="12">
        <v>0</v>
      </c>
    </row>
    <row r="186" spans="1:7" ht="11.25">
      <c r="A186" s="7">
        <v>211700066</v>
      </c>
      <c r="B186" s="2" t="s">
        <v>216</v>
      </c>
      <c r="C186" s="12">
        <v>-1061325.54</v>
      </c>
      <c r="D186" s="12">
        <v>6156.2</v>
      </c>
      <c r="E186" s="12">
        <v>936835.06</v>
      </c>
      <c r="F186" s="12">
        <v>-1992004.4</v>
      </c>
      <c r="G186" s="12">
        <v>930678.86</v>
      </c>
    </row>
    <row r="187" spans="1:7" ht="11.25">
      <c r="A187" s="7">
        <v>211701000</v>
      </c>
      <c r="B187" s="2" t="s">
        <v>79</v>
      </c>
      <c r="C187" s="12">
        <v>6</v>
      </c>
      <c r="D187" s="12">
        <v>1452161.31</v>
      </c>
      <c r="E187" s="12">
        <v>1452167.31</v>
      </c>
      <c r="F187" s="12">
        <v>0</v>
      </c>
      <c r="G187" s="12">
        <v>6</v>
      </c>
    </row>
    <row r="188" spans="1:7" ht="11.25">
      <c r="A188" s="7">
        <v>211900001</v>
      </c>
      <c r="B188" s="2" t="s">
        <v>80</v>
      </c>
      <c r="C188" s="12">
        <v>-5016143.59</v>
      </c>
      <c r="D188" s="12">
        <v>1592175.8</v>
      </c>
      <c r="E188" s="12">
        <v>81614.35</v>
      </c>
      <c r="F188" s="12">
        <v>-3505582.14</v>
      </c>
      <c r="G188" s="12">
        <v>1510561.45</v>
      </c>
    </row>
    <row r="189" spans="1:7" ht="11.25">
      <c r="A189" s="7">
        <v>211900008</v>
      </c>
      <c r="B189" s="2" t="s">
        <v>128</v>
      </c>
      <c r="C189" s="12">
        <v>0</v>
      </c>
      <c r="D189" s="12">
        <v>388862.52</v>
      </c>
      <c r="E189" s="12">
        <v>388862.52</v>
      </c>
      <c r="F189" s="12">
        <v>0</v>
      </c>
      <c r="G189" s="12">
        <v>0</v>
      </c>
    </row>
    <row r="190" spans="1:7" ht="11.25">
      <c r="A190" s="7">
        <v>211900009</v>
      </c>
      <c r="B190" s="2" t="s">
        <v>217</v>
      </c>
      <c r="C190" s="12">
        <v>-64787012.97</v>
      </c>
      <c r="D190" s="12">
        <v>3887716.41</v>
      </c>
      <c r="E190" s="12">
        <v>15225575.57</v>
      </c>
      <c r="F190" s="12">
        <v>-76124872.13</v>
      </c>
      <c r="G190" s="12">
        <v>11337859.16</v>
      </c>
    </row>
    <row r="191" spans="1:7" ht="11.25">
      <c r="A191" s="7">
        <v>217900001</v>
      </c>
      <c r="B191" s="2" t="s">
        <v>81</v>
      </c>
      <c r="C191" s="12">
        <v>-141547923.93</v>
      </c>
      <c r="D191" s="12">
        <v>22202702.58</v>
      </c>
      <c r="E191" s="12">
        <v>65942.5</v>
      </c>
      <c r="F191" s="12">
        <v>-119411163.85</v>
      </c>
      <c r="G191" s="12">
        <v>22136760.08</v>
      </c>
    </row>
    <row r="192" spans="1:7" ht="11.25">
      <c r="A192" s="7">
        <v>219900501</v>
      </c>
      <c r="B192" s="2" t="s">
        <v>221</v>
      </c>
      <c r="C192" s="12">
        <v>0</v>
      </c>
      <c r="D192" s="12">
        <v>5482251.56</v>
      </c>
      <c r="E192" s="12">
        <v>15657102.86</v>
      </c>
      <c r="F192" s="12">
        <v>-10174851.3</v>
      </c>
      <c r="G192" s="12">
        <v>10174851.3</v>
      </c>
    </row>
    <row r="193" spans="1:7" ht="11.25">
      <c r="A193" s="7">
        <v>219900502</v>
      </c>
      <c r="B193" s="2" t="s">
        <v>222</v>
      </c>
      <c r="C193" s="12">
        <v>0</v>
      </c>
      <c r="D193" s="12">
        <v>753669.7</v>
      </c>
      <c r="E193" s="12">
        <v>2157939.12</v>
      </c>
      <c r="F193" s="12">
        <v>-1404269.42</v>
      </c>
      <c r="G193" s="12">
        <v>1404269.42</v>
      </c>
    </row>
    <row r="194" spans="1:7" ht="11.25">
      <c r="A194" s="7">
        <v>219900503</v>
      </c>
      <c r="B194" s="2" t="s">
        <v>223</v>
      </c>
      <c r="C194" s="12">
        <v>0</v>
      </c>
      <c r="D194" s="12">
        <v>44773.1</v>
      </c>
      <c r="E194" s="12">
        <v>118154.7</v>
      </c>
      <c r="F194" s="12">
        <v>-73381.6</v>
      </c>
      <c r="G194" s="12">
        <v>73381.6</v>
      </c>
    </row>
    <row r="195" spans="1:7" ht="11.25">
      <c r="A195" s="7">
        <v>219900504</v>
      </c>
      <c r="B195" s="2" t="s">
        <v>224</v>
      </c>
      <c r="C195" s="12">
        <v>0</v>
      </c>
      <c r="D195" s="12">
        <v>998928.05</v>
      </c>
      <c r="E195" s="12">
        <v>2925304.54</v>
      </c>
      <c r="F195" s="12">
        <v>-1926376.49</v>
      </c>
      <c r="G195" s="12">
        <v>1926376.49</v>
      </c>
    </row>
    <row r="196" spans="1:7" ht="11.25">
      <c r="A196" s="7">
        <v>219900505</v>
      </c>
      <c r="B196" s="2" t="s">
        <v>225</v>
      </c>
      <c r="C196" s="12">
        <v>0</v>
      </c>
      <c r="D196" s="12">
        <v>19779.71</v>
      </c>
      <c r="E196" s="12">
        <v>128190.91</v>
      </c>
      <c r="F196" s="12">
        <v>-108411.2</v>
      </c>
      <c r="G196" s="12">
        <v>108411.2</v>
      </c>
    </row>
    <row r="197" spans="1:7" ht="11.25">
      <c r="A197" s="7">
        <v>219900506</v>
      </c>
      <c r="B197" s="2" t="s">
        <v>226</v>
      </c>
      <c r="C197" s="12">
        <v>0</v>
      </c>
      <c r="D197" s="12">
        <v>0</v>
      </c>
      <c r="E197" s="12">
        <v>12826.1</v>
      </c>
      <c r="F197" s="12">
        <v>-12826.1</v>
      </c>
      <c r="G197" s="12">
        <v>12826.1</v>
      </c>
    </row>
    <row r="198" spans="1:7" ht="11.25">
      <c r="A198" s="7">
        <v>219900509</v>
      </c>
      <c r="B198" s="2" t="s">
        <v>227</v>
      </c>
      <c r="C198" s="12">
        <v>0</v>
      </c>
      <c r="D198" s="12">
        <v>0</v>
      </c>
      <c r="E198" s="12">
        <v>7419.54</v>
      </c>
      <c r="F198" s="12">
        <v>-7419.54</v>
      </c>
      <c r="G198" s="12">
        <v>7419.54</v>
      </c>
    </row>
    <row r="199" spans="1:7" ht="11.25">
      <c r="A199" s="7">
        <v>219900510</v>
      </c>
      <c r="B199" s="2" t="s">
        <v>162</v>
      </c>
      <c r="C199" s="12">
        <v>-45988560.87</v>
      </c>
      <c r="D199" s="12">
        <v>10557448.51</v>
      </c>
      <c r="E199" s="12">
        <v>2096837.66</v>
      </c>
      <c r="F199" s="12">
        <v>-37527950.02</v>
      </c>
      <c r="G199" s="12">
        <v>8460610.85</v>
      </c>
    </row>
    <row r="200" spans="1:7" ht="11.25">
      <c r="A200" s="7">
        <v>219900511</v>
      </c>
      <c r="B200" s="2" t="s">
        <v>163</v>
      </c>
      <c r="C200" s="12">
        <v>-6649697.47</v>
      </c>
      <c r="D200" s="12">
        <v>1447102.95</v>
      </c>
      <c r="E200" s="12">
        <v>262421.09</v>
      </c>
      <c r="F200" s="12">
        <v>-5465015.61</v>
      </c>
      <c r="G200" s="12">
        <v>1184681.86</v>
      </c>
    </row>
    <row r="201" spans="1:7" ht="11.25">
      <c r="A201" s="7">
        <v>219900512</v>
      </c>
      <c r="B201" s="2" t="s">
        <v>164</v>
      </c>
      <c r="C201" s="12">
        <v>-79387.05</v>
      </c>
      <c r="D201" s="12">
        <v>37208.93</v>
      </c>
      <c r="E201" s="12">
        <v>8801.64</v>
      </c>
      <c r="F201" s="12">
        <v>-50979.76</v>
      </c>
      <c r="G201" s="12">
        <v>28407.29</v>
      </c>
    </row>
    <row r="202" spans="1:7" ht="11.25">
      <c r="A202" s="7">
        <v>219900513</v>
      </c>
      <c r="B202" s="2" t="s">
        <v>165</v>
      </c>
      <c r="C202" s="12">
        <v>-6298573.77</v>
      </c>
      <c r="D202" s="12">
        <v>2153038.77</v>
      </c>
      <c r="E202" s="12">
        <v>418759.92</v>
      </c>
      <c r="F202" s="12">
        <v>-4564294.92</v>
      </c>
      <c r="G202" s="12">
        <v>1734278.85</v>
      </c>
    </row>
    <row r="203" spans="1:7" ht="11.25">
      <c r="A203" s="7">
        <v>219900514</v>
      </c>
      <c r="B203" s="2" t="s">
        <v>166</v>
      </c>
      <c r="C203" s="12">
        <v>-135464.22</v>
      </c>
      <c r="D203" s="12">
        <v>75505.7</v>
      </c>
      <c r="E203" s="12">
        <v>13457.58</v>
      </c>
      <c r="F203" s="12">
        <v>-73416.1</v>
      </c>
      <c r="G203" s="12">
        <v>62048.12</v>
      </c>
    </row>
    <row r="204" spans="1:7" ht="11.25">
      <c r="A204" s="7">
        <v>219900515</v>
      </c>
      <c r="B204" s="2" t="s">
        <v>167</v>
      </c>
      <c r="C204" s="12">
        <v>-107112.01</v>
      </c>
      <c r="D204" s="12">
        <v>7018.04</v>
      </c>
      <c r="E204" s="12">
        <v>0</v>
      </c>
      <c r="F204" s="12">
        <v>-100093.97</v>
      </c>
      <c r="G204" s="12">
        <v>7018.04</v>
      </c>
    </row>
    <row r="205" spans="1:7" ht="11.25">
      <c r="A205" s="7">
        <v>219900516</v>
      </c>
      <c r="B205" s="2" t="s">
        <v>168</v>
      </c>
      <c r="C205" s="12">
        <v>-11632.43</v>
      </c>
      <c r="D205" s="12">
        <v>617.94</v>
      </c>
      <c r="E205" s="12">
        <v>0</v>
      </c>
      <c r="F205" s="12">
        <v>-11014.49</v>
      </c>
      <c r="G205" s="12">
        <v>617.94</v>
      </c>
    </row>
    <row r="206" spans="1:7" ht="11.25">
      <c r="A206" s="7">
        <v>219900517</v>
      </c>
      <c r="B206" s="2" t="s">
        <v>169</v>
      </c>
      <c r="C206" s="12">
        <v>-17961.56</v>
      </c>
      <c r="D206" s="12">
        <v>0</v>
      </c>
      <c r="E206" s="12">
        <v>0</v>
      </c>
      <c r="F206" s="12">
        <v>-17961.56</v>
      </c>
      <c r="G206" s="12">
        <v>0</v>
      </c>
    </row>
    <row r="207" spans="1:7" ht="11.25">
      <c r="A207" s="7">
        <v>219900520</v>
      </c>
      <c r="B207" s="2" t="s">
        <v>170</v>
      </c>
      <c r="C207" s="12">
        <v>-6572.01</v>
      </c>
      <c r="D207" s="12">
        <v>6572.01</v>
      </c>
      <c r="E207" s="12">
        <v>0</v>
      </c>
      <c r="F207" s="12">
        <v>0</v>
      </c>
      <c r="G207" s="12">
        <v>6572.01</v>
      </c>
    </row>
    <row r="208" spans="1:7" ht="11.25">
      <c r="A208" s="7">
        <v>219900523</v>
      </c>
      <c r="B208" s="2" t="s">
        <v>25</v>
      </c>
      <c r="C208" s="12">
        <v>-955.06</v>
      </c>
      <c r="D208" s="12">
        <v>11254.9</v>
      </c>
      <c r="E208" s="12">
        <v>10299.84</v>
      </c>
      <c r="F208" s="12">
        <v>0</v>
      </c>
      <c r="G208" s="12">
        <v>955.06</v>
      </c>
    </row>
    <row r="209" spans="1:7" ht="11.25">
      <c r="A209" s="7">
        <v>219900524</v>
      </c>
      <c r="B209" s="2" t="s">
        <v>23</v>
      </c>
      <c r="C209" s="12">
        <v>-5389.99</v>
      </c>
      <c r="D209" s="12">
        <v>75922.05</v>
      </c>
      <c r="E209" s="12">
        <v>75743.72</v>
      </c>
      <c r="F209" s="12">
        <v>-5211.66</v>
      </c>
      <c r="G209" s="12">
        <v>178.33</v>
      </c>
    </row>
    <row r="210" spans="1:7" ht="11.25">
      <c r="A210" s="7">
        <v>219900525</v>
      </c>
      <c r="B210" s="2" t="s">
        <v>24</v>
      </c>
      <c r="C210" s="12">
        <v>-5190.87</v>
      </c>
      <c r="D210" s="12">
        <v>74367.37</v>
      </c>
      <c r="E210" s="12">
        <v>73945.89</v>
      </c>
      <c r="F210" s="12">
        <v>-4769.39</v>
      </c>
      <c r="G210" s="12">
        <v>421.48</v>
      </c>
    </row>
    <row r="211" spans="1:7" ht="11.25">
      <c r="A211" s="7">
        <v>219900526</v>
      </c>
      <c r="B211" s="2" t="s">
        <v>29</v>
      </c>
      <c r="C211" s="12">
        <v>-4855.98</v>
      </c>
      <c r="D211" s="12">
        <v>74192.3</v>
      </c>
      <c r="E211" s="12">
        <v>73824.69</v>
      </c>
      <c r="F211" s="12">
        <v>-4488.37</v>
      </c>
      <c r="G211" s="12">
        <v>367.61</v>
      </c>
    </row>
    <row r="212" spans="1:7" ht="11.25">
      <c r="A212" s="7">
        <v>219900527</v>
      </c>
      <c r="B212" s="2" t="s">
        <v>228</v>
      </c>
      <c r="C212" s="12">
        <v>0</v>
      </c>
      <c r="D212" s="12">
        <v>218.13</v>
      </c>
      <c r="E212" s="12">
        <v>218.13</v>
      </c>
      <c r="F212" s="12">
        <v>0</v>
      </c>
      <c r="G212" s="12">
        <v>0</v>
      </c>
    </row>
    <row r="213" spans="1:7" ht="11.25">
      <c r="A213" s="7">
        <v>219900528</v>
      </c>
      <c r="B213" s="2" t="s">
        <v>26</v>
      </c>
      <c r="C213" s="12">
        <v>-272241.85</v>
      </c>
      <c r="D213" s="12">
        <v>78358.25</v>
      </c>
      <c r="E213" s="12">
        <v>16855.6</v>
      </c>
      <c r="F213" s="12">
        <v>-210739.2</v>
      </c>
      <c r="G213" s="12">
        <v>61502.65</v>
      </c>
    </row>
    <row r="214" spans="1:7" ht="11.25">
      <c r="A214" s="7">
        <v>219900529</v>
      </c>
      <c r="B214" s="2" t="s">
        <v>171</v>
      </c>
      <c r="C214" s="12">
        <v>-36998</v>
      </c>
      <c r="D214" s="12">
        <v>150331.89</v>
      </c>
      <c r="E214" s="12">
        <v>154108.4</v>
      </c>
      <c r="F214" s="12">
        <v>-40774.51</v>
      </c>
      <c r="G214" s="12">
        <v>3776.51</v>
      </c>
    </row>
    <row r="215" spans="1:7" ht="11.25">
      <c r="A215" s="7">
        <v>219900530</v>
      </c>
      <c r="B215" s="2" t="s">
        <v>172</v>
      </c>
      <c r="C215" s="12">
        <v>-14099.71</v>
      </c>
      <c r="D215" s="12">
        <v>48714.85</v>
      </c>
      <c r="E215" s="12">
        <v>49473.84</v>
      </c>
      <c r="F215" s="12">
        <v>-14858.7</v>
      </c>
      <c r="G215" s="12">
        <v>758.99</v>
      </c>
    </row>
    <row r="216" spans="1:7" ht="11.25">
      <c r="A216" s="7">
        <v>219900532</v>
      </c>
      <c r="B216" s="2" t="s">
        <v>173</v>
      </c>
      <c r="C216" s="12">
        <v>-16170914.9</v>
      </c>
      <c r="D216" s="12">
        <v>1506080.76</v>
      </c>
      <c r="E216" s="12">
        <v>7479082.21</v>
      </c>
      <c r="F216" s="12">
        <v>-22143916.35</v>
      </c>
      <c r="G216" s="12">
        <v>5973001.45</v>
      </c>
    </row>
    <row r="217" spans="1:7" ht="11.25">
      <c r="A217" s="7">
        <v>219900536</v>
      </c>
      <c r="B217" s="2" t="s">
        <v>174</v>
      </c>
      <c r="C217" s="12">
        <v>-4976.79</v>
      </c>
      <c r="D217" s="12">
        <v>31605.15</v>
      </c>
      <c r="E217" s="12">
        <v>31605.15</v>
      </c>
      <c r="F217" s="12">
        <v>-4976.79</v>
      </c>
      <c r="G217" s="12">
        <v>0</v>
      </c>
    </row>
    <row r="218" spans="1:7" ht="11.25">
      <c r="A218" s="7">
        <v>219900537</v>
      </c>
      <c r="B218" s="2" t="s">
        <v>175</v>
      </c>
      <c r="C218" s="12">
        <v>-1111.44</v>
      </c>
      <c r="D218" s="12">
        <v>49763.08</v>
      </c>
      <c r="E218" s="12">
        <v>49763.08</v>
      </c>
      <c r="F218" s="12">
        <v>-1111.44</v>
      </c>
      <c r="G218" s="12">
        <v>0</v>
      </c>
    </row>
    <row r="219" spans="1:7" ht="11.25">
      <c r="A219" s="7">
        <v>219900538</v>
      </c>
      <c r="B219" s="2" t="s">
        <v>229</v>
      </c>
      <c r="C219" s="12">
        <v>0</v>
      </c>
      <c r="D219" s="12">
        <v>167443.04</v>
      </c>
      <c r="E219" s="12">
        <v>453688.91</v>
      </c>
      <c r="F219" s="12">
        <v>-286245.87</v>
      </c>
      <c r="G219" s="12">
        <v>286245.87</v>
      </c>
    </row>
    <row r="220" spans="1:7" ht="11.25">
      <c r="A220" s="7">
        <v>219900539</v>
      </c>
      <c r="B220" s="2" t="s">
        <v>230</v>
      </c>
      <c r="C220" s="12">
        <v>0</v>
      </c>
      <c r="D220" s="12">
        <v>106.1</v>
      </c>
      <c r="E220" s="12">
        <v>25299.96</v>
      </c>
      <c r="F220" s="12">
        <v>-25193.86</v>
      </c>
      <c r="G220" s="12">
        <v>25193.86</v>
      </c>
    </row>
    <row r="221" spans="1:7" ht="11.25">
      <c r="A221" s="7">
        <v>219900540</v>
      </c>
      <c r="B221" s="2" t="s">
        <v>176</v>
      </c>
      <c r="C221" s="12">
        <v>-1319.06</v>
      </c>
      <c r="D221" s="12">
        <v>0</v>
      </c>
      <c r="E221" s="12">
        <v>0</v>
      </c>
      <c r="F221" s="12">
        <v>-1319.06</v>
      </c>
      <c r="G221" s="12">
        <v>0</v>
      </c>
    </row>
    <row r="222" spans="1:7" ht="11.25">
      <c r="A222" s="7">
        <v>219900543</v>
      </c>
      <c r="B222" s="2" t="s">
        <v>177</v>
      </c>
      <c r="C222" s="12">
        <v>-388.66</v>
      </c>
      <c r="D222" s="12">
        <v>9133.51</v>
      </c>
      <c r="E222" s="12">
        <v>8939.18</v>
      </c>
      <c r="F222" s="12">
        <v>-194.33</v>
      </c>
      <c r="G222" s="12">
        <v>194.33</v>
      </c>
    </row>
    <row r="223" spans="1:7" ht="11.25">
      <c r="A223" s="7">
        <v>219900544</v>
      </c>
      <c r="B223" s="2" t="s">
        <v>178</v>
      </c>
      <c r="C223" s="12">
        <v>-305.88</v>
      </c>
      <c r="D223" s="12">
        <v>6102.42</v>
      </c>
      <c r="E223" s="12">
        <v>6102.42</v>
      </c>
      <c r="F223" s="12">
        <v>-305.88</v>
      </c>
      <c r="G223" s="12">
        <v>0</v>
      </c>
    </row>
    <row r="224" spans="1:7" ht="11.25">
      <c r="A224" s="7">
        <v>219900547</v>
      </c>
      <c r="B224" s="2" t="s">
        <v>179</v>
      </c>
      <c r="C224" s="12">
        <v>-7667.7</v>
      </c>
      <c r="D224" s="12">
        <v>52527.61</v>
      </c>
      <c r="E224" s="12">
        <v>54010.78</v>
      </c>
      <c r="F224" s="12">
        <v>-9150.87</v>
      </c>
      <c r="G224" s="12">
        <v>1483.17</v>
      </c>
    </row>
    <row r="225" spans="1:7" ht="11.25">
      <c r="A225" s="7">
        <v>219900548</v>
      </c>
      <c r="B225" s="2" t="s">
        <v>231</v>
      </c>
      <c r="C225" s="12">
        <v>0</v>
      </c>
      <c r="D225" s="12">
        <v>0</v>
      </c>
      <c r="E225" s="12">
        <v>754.36</v>
      </c>
      <c r="F225" s="12">
        <v>-754.36</v>
      </c>
      <c r="G225" s="12">
        <v>754.36</v>
      </c>
    </row>
    <row r="226" spans="1:7" ht="11.25">
      <c r="A226" s="7">
        <v>219900551</v>
      </c>
      <c r="B226" s="2" t="s">
        <v>180</v>
      </c>
      <c r="C226" s="12">
        <v>-14546.26</v>
      </c>
      <c r="D226" s="12">
        <v>42723.53</v>
      </c>
      <c r="E226" s="12">
        <v>42723.53</v>
      </c>
      <c r="F226" s="12">
        <v>-14546.26</v>
      </c>
      <c r="G226" s="12">
        <v>0</v>
      </c>
    </row>
    <row r="227" spans="1:7" ht="11.25">
      <c r="A227" s="7">
        <v>219900552</v>
      </c>
      <c r="B227" s="2" t="s">
        <v>181</v>
      </c>
      <c r="C227" s="12">
        <v>-2909.99</v>
      </c>
      <c r="D227" s="12">
        <v>16249.66</v>
      </c>
      <c r="E227" s="12">
        <v>17316.4</v>
      </c>
      <c r="F227" s="12">
        <v>-3976.73</v>
      </c>
      <c r="G227" s="12">
        <v>1066.74</v>
      </c>
    </row>
    <row r="228" spans="1:7" ht="11.25">
      <c r="A228" s="7">
        <v>219900553</v>
      </c>
      <c r="B228" s="2" t="s">
        <v>182</v>
      </c>
      <c r="C228" s="12">
        <v>-6.81</v>
      </c>
      <c r="D228" s="12">
        <v>0</v>
      </c>
      <c r="E228" s="12">
        <v>0</v>
      </c>
      <c r="F228" s="12">
        <v>-6.81</v>
      </c>
      <c r="G228" s="12">
        <v>0</v>
      </c>
    </row>
    <row r="229" spans="1:7" ht="11.25">
      <c r="A229" s="7">
        <v>219900554</v>
      </c>
      <c r="B229" s="2" t="s">
        <v>183</v>
      </c>
      <c r="C229" s="12">
        <v>-13916.91</v>
      </c>
      <c r="D229" s="12">
        <v>12941.38</v>
      </c>
      <c r="E229" s="12">
        <v>4560.09</v>
      </c>
      <c r="F229" s="12">
        <v>-5535.62</v>
      </c>
      <c r="G229" s="12">
        <v>8381.29</v>
      </c>
    </row>
    <row r="230" spans="1:7" ht="11.25">
      <c r="A230" s="7">
        <v>219900555</v>
      </c>
      <c r="B230" s="2" t="s">
        <v>159</v>
      </c>
      <c r="C230" s="12">
        <v>0</v>
      </c>
      <c r="D230" s="12">
        <v>440.49</v>
      </c>
      <c r="E230" s="12">
        <v>440.49</v>
      </c>
      <c r="F230" s="12">
        <v>0</v>
      </c>
      <c r="G230" s="12">
        <v>0</v>
      </c>
    </row>
    <row r="231" spans="1:7" ht="11.25">
      <c r="A231" s="7">
        <v>219900556</v>
      </c>
      <c r="B231" s="2" t="s">
        <v>184</v>
      </c>
      <c r="C231" s="12">
        <v>-640.31</v>
      </c>
      <c r="D231" s="12">
        <v>12742.18</v>
      </c>
      <c r="E231" s="12">
        <v>12101.87</v>
      </c>
      <c r="F231" s="12">
        <v>0</v>
      </c>
      <c r="G231" s="12">
        <v>640.31</v>
      </c>
    </row>
    <row r="232" spans="1:7" ht="11.25">
      <c r="A232" s="7">
        <v>219900557</v>
      </c>
      <c r="B232" s="2" t="s">
        <v>185</v>
      </c>
      <c r="C232" s="12">
        <v>-7367.48</v>
      </c>
      <c r="D232" s="12">
        <v>95827.12</v>
      </c>
      <c r="E232" s="12">
        <v>97547.52</v>
      </c>
      <c r="F232" s="12">
        <v>-9087.88</v>
      </c>
      <c r="G232" s="12">
        <v>1720.4</v>
      </c>
    </row>
    <row r="233" spans="1:7" ht="11.25">
      <c r="A233" s="7">
        <v>219900559</v>
      </c>
      <c r="B233" s="2" t="s">
        <v>186</v>
      </c>
      <c r="C233" s="12">
        <v>-353.12</v>
      </c>
      <c r="D233" s="12">
        <v>6339.22</v>
      </c>
      <c r="E233" s="12">
        <v>6339.22</v>
      </c>
      <c r="F233" s="12">
        <v>-353.12</v>
      </c>
      <c r="G233" s="12">
        <v>0</v>
      </c>
    </row>
    <row r="234" spans="1:7" ht="11.25">
      <c r="A234" s="7">
        <v>219900560</v>
      </c>
      <c r="B234" s="2" t="s">
        <v>187</v>
      </c>
      <c r="C234" s="12">
        <v>-247.07</v>
      </c>
      <c r="D234" s="12">
        <v>0</v>
      </c>
      <c r="E234" s="12">
        <v>0</v>
      </c>
      <c r="F234" s="12">
        <v>-247.07</v>
      </c>
      <c r="G234" s="12">
        <v>0</v>
      </c>
    </row>
    <row r="235" spans="1:7" ht="11.25">
      <c r="A235" s="7">
        <v>219900563</v>
      </c>
      <c r="B235" s="2" t="s">
        <v>188</v>
      </c>
      <c r="C235" s="12">
        <v>-5293.15</v>
      </c>
      <c r="D235" s="12">
        <v>17924.14</v>
      </c>
      <c r="E235" s="12">
        <v>18589.46</v>
      </c>
      <c r="F235" s="12">
        <v>-5958.47</v>
      </c>
      <c r="G235" s="12">
        <v>665.32</v>
      </c>
    </row>
    <row r="236" spans="1:7" ht="11.25">
      <c r="A236" s="7">
        <v>219900564</v>
      </c>
      <c r="B236" s="2" t="s">
        <v>189</v>
      </c>
      <c r="C236" s="12">
        <v>-865.74</v>
      </c>
      <c r="D236" s="12">
        <v>2385.46</v>
      </c>
      <c r="E236" s="12">
        <v>2578.56</v>
      </c>
      <c r="F236" s="12">
        <v>-1058.84</v>
      </c>
      <c r="G236" s="12">
        <v>193.1</v>
      </c>
    </row>
    <row r="237" spans="1:7" ht="11.25">
      <c r="A237" s="7">
        <v>219900565</v>
      </c>
      <c r="B237" s="2" t="s">
        <v>190</v>
      </c>
      <c r="C237" s="12">
        <v>0</v>
      </c>
      <c r="D237" s="12">
        <v>249.16</v>
      </c>
      <c r="E237" s="12">
        <v>249.16</v>
      </c>
      <c r="F237" s="12">
        <v>0</v>
      </c>
      <c r="G237" s="12">
        <v>0</v>
      </c>
    </row>
    <row r="238" spans="1:7" ht="11.25">
      <c r="A238" s="7">
        <v>219900567</v>
      </c>
      <c r="B238" s="2" t="s">
        <v>191</v>
      </c>
      <c r="C238" s="12">
        <v>-1397.45</v>
      </c>
      <c r="D238" s="12">
        <v>0</v>
      </c>
      <c r="E238" s="12">
        <v>0</v>
      </c>
      <c r="F238" s="12">
        <v>-1397.45</v>
      </c>
      <c r="G238" s="12">
        <v>0</v>
      </c>
    </row>
    <row r="239" spans="1:7" ht="11.25">
      <c r="A239" s="7">
        <v>219900569</v>
      </c>
      <c r="B239" s="2" t="s">
        <v>192</v>
      </c>
      <c r="C239" s="12">
        <v>-2090.01</v>
      </c>
      <c r="D239" s="12">
        <v>0</v>
      </c>
      <c r="E239" s="12">
        <v>0</v>
      </c>
      <c r="F239" s="12">
        <v>-2090.01</v>
      </c>
      <c r="G239" s="12">
        <v>0</v>
      </c>
    </row>
    <row r="240" spans="1:7" ht="11.25">
      <c r="A240" s="7">
        <v>219900570</v>
      </c>
      <c r="B240" s="2" t="s">
        <v>193</v>
      </c>
      <c r="C240" s="12">
        <v>-261.56</v>
      </c>
      <c r="D240" s="12">
        <v>0</v>
      </c>
      <c r="E240" s="12">
        <v>0</v>
      </c>
      <c r="F240" s="12">
        <v>-261.56</v>
      </c>
      <c r="G240" s="12">
        <v>0</v>
      </c>
    </row>
    <row r="241" spans="1:7" ht="11.25">
      <c r="A241" s="7">
        <v>219900571</v>
      </c>
      <c r="B241" s="2" t="s">
        <v>194</v>
      </c>
      <c r="C241" s="12">
        <v>0</v>
      </c>
      <c r="D241" s="12">
        <v>4167.92</v>
      </c>
      <c r="E241" s="12">
        <v>4167.92</v>
      </c>
      <c r="F241" s="12">
        <v>0</v>
      </c>
      <c r="G241" s="12">
        <v>0</v>
      </c>
    </row>
    <row r="242" spans="1:7" ht="11.25">
      <c r="A242" s="7">
        <v>219900572</v>
      </c>
      <c r="B242" s="2" t="s">
        <v>195</v>
      </c>
      <c r="C242" s="12">
        <v>0</v>
      </c>
      <c r="D242" s="12">
        <v>209052.2</v>
      </c>
      <c r="E242" s="12">
        <v>209052.2</v>
      </c>
      <c r="F242" s="12">
        <v>0</v>
      </c>
      <c r="G242" s="12">
        <v>0</v>
      </c>
    </row>
    <row r="243" spans="1:7" ht="11.25">
      <c r="A243" s="7">
        <v>219900573</v>
      </c>
      <c r="B243" s="2" t="s">
        <v>196</v>
      </c>
      <c r="C243" s="12">
        <v>0</v>
      </c>
      <c r="D243" s="12">
        <v>10662.9</v>
      </c>
      <c r="E243" s="12">
        <v>10662.9</v>
      </c>
      <c r="F243" s="12">
        <v>0</v>
      </c>
      <c r="G243" s="12">
        <v>0</v>
      </c>
    </row>
    <row r="244" spans="1:7" ht="11.25">
      <c r="A244" s="7">
        <v>219900574</v>
      </c>
      <c r="B244" s="2" t="s">
        <v>85</v>
      </c>
      <c r="C244" s="12">
        <v>0</v>
      </c>
      <c r="D244" s="12">
        <v>3448.28</v>
      </c>
      <c r="E244" s="12">
        <v>3448.28</v>
      </c>
      <c r="F244" s="12">
        <v>0</v>
      </c>
      <c r="G244" s="12">
        <v>0</v>
      </c>
    </row>
    <row r="245" spans="1:7" ht="11.25">
      <c r="A245" s="7">
        <v>219900577</v>
      </c>
      <c r="B245" s="2" t="s">
        <v>197</v>
      </c>
      <c r="C245" s="12">
        <v>-566.42</v>
      </c>
      <c r="D245" s="12">
        <v>123751.36</v>
      </c>
      <c r="E245" s="12">
        <v>123475.06</v>
      </c>
      <c r="F245" s="12">
        <v>-290.12</v>
      </c>
      <c r="G245" s="12">
        <v>276.3</v>
      </c>
    </row>
    <row r="246" spans="1:7" ht="11.25">
      <c r="A246" s="7">
        <v>219900578</v>
      </c>
      <c r="B246" s="2" t="s">
        <v>198</v>
      </c>
      <c r="C246" s="12">
        <v>0</v>
      </c>
      <c r="D246" s="12">
        <v>12475.16</v>
      </c>
      <c r="E246" s="12">
        <v>12475.16</v>
      </c>
      <c r="F246" s="12">
        <v>0</v>
      </c>
      <c r="G246" s="12">
        <v>0</v>
      </c>
    </row>
    <row r="247" spans="1:7" ht="11.25">
      <c r="A247" s="7">
        <v>219900579</v>
      </c>
      <c r="B247" s="2" t="s">
        <v>199</v>
      </c>
      <c r="C247" s="12">
        <v>0</v>
      </c>
      <c r="D247" s="12">
        <v>21745.38</v>
      </c>
      <c r="E247" s="12">
        <v>21745.38</v>
      </c>
      <c r="F247" s="12">
        <v>0</v>
      </c>
      <c r="G247" s="12">
        <v>0</v>
      </c>
    </row>
    <row r="248" spans="1:7" ht="11.25">
      <c r="A248" s="7">
        <v>219900580</v>
      </c>
      <c r="B248" s="2" t="s">
        <v>200</v>
      </c>
      <c r="C248" s="12">
        <v>-2888.28</v>
      </c>
      <c r="D248" s="12">
        <v>427813.71</v>
      </c>
      <c r="E248" s="12">
        <v>426900.07</v>
      </c>
      <c r="F248" s="12">
        <v>-1974.64</v>
      </c>
      <c r="G248" s="12">
        <v>913.64</v>
      </c>
    </row>
    <row r="249" spans="1:7" ht="11.25">
      <c r="A249" s="7">
        <v>219900584</v>
      </c>
      <c r="B249" s="2" t="s">
        <v>201</v>
      </c>
      <c r="C249" s="12">
        <v>0</v>
      </c>
      <c r="D249" s="12">
        <v>1030.86</v>
      </c>
      <c r="E249" s="12">
        <v>1030.86</v>
      </c>
      <c r="F249" s="12">
        <v>0</v>
      </c>
      <c r="G249" s="12">
        <v>0</v>
      </c>
    </row>
    <row r="250" spans="1:7" ht="11.25">
      <c r="A250" s="7">
        <v>219900590</v>
      </c>
      <c r="B250" s="2" t="s">
        <v>203</v>
      </c>
      <c r="C250" s="12">
        <v>0</v>
      </c>
      <c r="D250" s="12">
        <v>11130</v>
      </c>
      <c r="E250" s="12">
        <v>11130</v>
      </c>
      <c r="F250" s="12">
        <v>0</v>
      </c>
      <c r="G250" s="12">
        <v>0</v>
      </c>
    </row>
    <row r="251" spans="1:7" ht="11.25">
      <c r="A251" s="7">
        <v>219900591</v>
      </c>
      <c r="B251" s="2" t="s">
        <v>204</v>
      </c>
      <c r="C251" s="12">
        <v>-26503.53</v>
      </c>
      <c r="D251" s="12">
        <v>18459.01</v>
      </c>
      <c r="E251" s="12">
        <v>19674.6</v>
      </c>
      <c r="F251" s="12">
        <v>-27719.12</v>
      </c>
      <c r="G251" s="12">
        <v>1215.59</v>
      </c>
    </row>
    <row r="252" spans="1:7" ht="11.25">
      <c r="A252" s="7">
        <v>219900592</v>
      </c>
      <c r="B252" s="2" t="s">
        <v>205</v>
      </c>
      <c r="C252" s="12">
        <v>-4042</v>
      </c>
      <c r="D252" s="12">
        <v>10323.51</v>
      </c>
      <c r="E252" s="12">
        <v>9710.68</v>
      </c>
      <c r="F252" s="12">
        <v>-3429.17</v>
      </c>
      <c r="G252" s="12">
        <v>612.83</v>
      </c>
    </row>
    <row r="253" spans="1:7" ht="11.25">
      <c r="A253" s="7">
        <v>219900593</v>
      </c>
      <c r="B253" s="2" t="s">
        <v>206</v>
      </c>
      <c r="C253" s="12">
        <v>-22404.06</v>
      </c>
      <c r="D253" s="12">
        <v>9742.26</v>
      </c>
      <c r="E253" s="12">
        <v>9742.26</v>
      </c>
      <c r="F253" s="12">
        <v>-22404.06</v>
      </c>
      <c r="G253" s="12">
        <v>0</v>
      </c>
    </row>
    <row r="254" spans="1:7" ht="11.25">
      <c r="A254" s="7">
        <v>219900594</v>
      </c>
      <c r="B254" s="2" t="s">
        <v>207</v>
      </c>
      <c r="C254" s="12">
        <v>-1527.64</v>
      </c>
      <c r="D254" s="12">
        <v>9067.75</v>
      </c>
      <c r="E254" s="12">
        <v>11581.5</v>
      </c>
      <c r="F254" s="12">
        <v>-4041.39</v>
      </c>
      <c r="G254" s="12">
        <v>2513.75</v>
      </c>
    </row>
    <row r="255" spans="1:7" ht="11.25">
      <c r="A255" s="7">
        <v>219900595</v>
      </c>
      <c r="B255" s="2" t="s">
        <v>208</v>
      </c>
      <c r="C255" s="12">
        <v>-472.75</v>
      </c>
      <c r="D255" s="12">
        <v>8770.89</v>
      </c>
      <c r="E255" s="12">
        <v>9698.12</v>
      </c>
      <c r="F255" s="12">
        <v>-1399.98</v>
      </c>
      <c r="G255" s="12">
        <v>927.23</v>
      </c>
    </row>
    <row r="256" spans="1:7" ht="11.25">
      <c r="A256" s="7">
        <v>219900596</v>
      </c>
      <c r="B256" s="2" t="s">
        <v>208</v>
      </c>
      <c r="C256" s="12">
        <v>-388.99</v>
      </c>
      <c r="D256" s="12">
        <v>2250.29</v>
      </c>
      <c r="E256" s="12">
        <v>2980.76</v>
      </c>
      <c r="F256" s="12">
        <v>-1119.46</v>
      </c>
      <c r="G256" s="12">
        <v>730.47</v>
      </c>
    </row>
    <row r="257" spans="1:7" ht="11.25">
      <c r="A257" s="7">
        <v>219900599</v>
      </c>
      <c r="B257" s="2" t="s">
        <v>232</v>
      </c>
      <c r="C257" s="12">
        <v>0</v>
      </c>
      <c r="D257" s="12">
        <v>0</v>
      </c>
      <c r="E257" s="12">
        <v>359.23</v>
      </c>
      <c r="F257" s="12">
        <v>-359.23</v>
      </c>
      <c r="G257" s="12">
        <v>359.23</v>
      </c>
    </row>
    <row r="258" spans="1:7" ht="11.25">
      <c r="A258" s="7">
        <v>219900600</v>
      </c>
      <c r="B258" s="2" t="s">
        <v>28</v>
      </c>
      <c r="C258" s="12">
        <v>-30934805.02</v>
      </c>
      <c r="D258" s="12">
        <v>676171.02</v>
      </c>
      <c r="E258" s="12">
        <v>1028203.68</v>
      </c>
      <c r="F258" s="12">
        <v>-31286837.68</v>
      </c>
      <c r="G258" s="12">
        <v>352032.66</v>
      </c>
    </row>
    <row r="259" spans="1:7" ht="11.25">
      <c r="A259" s="7">
        <v>219900601</v>
      </c>
      <c r="B259" s="2" t="s">
        <v>209</v>
      </c>
      <c r="C259" s="12">
        <v>-89675.35</v>
      </c>
      <c r="D259" s="12">
        <v>4180.01</v>
      </c>
      <c r="E259" s="12">
        <v>4763.5</v>
      </c>
      <c r="F259" s="12">
        <v>-90258.84</v>
      </c>
      <c r="G259" s="12">
        <v>583.49</v>
      </c>
    </row>
    <row r="260" spans="1:7" ht="11.25">
      <c r="A260" s="7">
        <v>219900603</v>
      </c>
      <c r="B260" s="2" t="s">
        <v>210</v>
      </c>
      <c r="C260" s="12">
        <v>0</v>
      </c>
      <c r="D260" s="12">
        <v>1862.19</v>
      </c>
      <c r="E260" s="12">
        <v>1862.19</v>
      </c>
      <c r="F260" s="12">
        <v>0</v>
      </c>
      <c r="G260" s="12">
        <v>0</v>
      </c>
    </row>
    <row r="261" spans="1:7" ht="11.25">
      <c r="A261" s="7">
        <v>219900604</v>
      </c>
      <c r="B261" s="2" t="s">
        <v>233</v>
      </c>
      <c r="C261" s="12">
        <v>0</v>
      </c>
      <c r="D261" s="12">
        <v>289.06</v>
      </c>
      <c r="E261" s="12">
        <v>289.06</v>
      </c>
      <c r="F261" s="12">
        <v>0</v>
      </c>
      <c r="G261" s="12">
        <v>0</v>
      </c>
    </row>
    <row r="262" spans="1:7" ht="11.25">
      <c r="A262" s="7">
        <v>219900609</v>
      </c>
      <c r="B262" s="2" t="s">
        <v>27</v>
      </c>
      <c r="C262" s="12">
        <v>0</v>
      </c>
      <c r="D262" s="12">
        <v>2184.72</v>
      </c>
      <c r="E262" s="12">
        <v>2184.72</v>
      </c>
      <c r="F262" s="12">
        <v>0</v>
      </c>
      <c r="G262" s="12">
        <v>0</v>
      </c>
    </row>
    <row r="263" spans="1:7" ht="11.25">
      <c r="A263" s="7">
        <v>219900610</v>
      </c>
      <c r="B263" s="2" t="s">
        <v>156</v>
      </c>
      <c r="C263" s="12">
        <v>0</v>
      </c>
      <c r="D263" s="12">
        <v>1475963.55</v>
      </c>
      <c r="E263" s="12">
        <v>4267215.21</v>
      </c>
      <c r="F263" s="12">
        <v>-2791251.66</v>
      </c>
      <c r="G263" s="12">
        <v>2791251.66</v>
      </c>
    </row>
    <row r="264" spans="1:7" ht="11.25">
      <c r="A264" s="7">
        <v>219900612</v>
      </c>
      <c r="B264" s="2" t="s">
        <v>211</v>
      </c>
      <c r="C264" s="12">
        <v>0</v>
      </c>
      <c r="D264" s="12">
        <v>2500316.21</v>
      </c>
      <c r="E264" s="12">
        <v>5130890.71</v>
      </c>
      <c r="F264" s="12">
        <v>-2630574.5</v>
      </c>
      <c r="G264" s="12">
        <v>2630574.5</v>
      </c>
    </row>
    <row r="265" spans="1:7" ht="11.25">
      <c r="A265" s="7">
        <v>219900617</v>
      </c>
      <c r="B265" s="2" t="s">
        <v>234</v>
      </c>
      <c r="C265" s="12">
        <v>0</v>
      </c>
      <c r="D265" s="12">
        <v>0</v>
      </c>
      <c r="E265" s="12">
        <v>5682572</v>
      </c>
      <c r="F265" s="12">
        <v>-5682572</v>
      </c>
      <c r="G265" s="12">
        <v>5682572</v>
      </c>
    </row>
    <row r="266" spans="1:7" ht="11.25">
      <c r="A266" s="7">
        <v>219900625</v>
      </c>
      <c r="B266" s="2" t="s">
        <v>213</v>
      </c>
      <c r="C266" s="12">
        <v>-198977.36</v>
      </c>
      <c r="D266" s="12">
        <v>66928.43</v>
      </c>
      <c r="E266" s="12">
        <v>4421.68</v>
      </c>
      <c r="F266" s="12">
        <v>-136470.61</v>
      </c>
      <c r="G266" s="12">
        <v>62506.75</v>
      </c>
    </row>
    <row r="267" spans="1:7" ht="11.25">
      <c r="A267" s="7">
        <v>219900626</v>
      </c>
      <c r="B267" s="2" t="s">
        <v>214</v>
      </c>
      <c r="C267" s="12">
        <v>-47446.34</v>
      </c>
      <c r="D267" s="12">
        <v>25497.53</v>
      </c>
      <c r="E267" s="12">
        <v>7347.07</v>
      </c>
      <c r="F267" s="12">
        <v>-29295.88</v>
      </c>
      <c r="G267" s="12">
        <v>18150.46</v>
      </c>
    </row>
    <row r="268" spans="1:7" ht="11.25">
      <c r="A268" s="7">
        <v>311009106</v>
      </c>
      <c r="B268" s="2" t="s">
        <v>82</v>
      </c>
      <c r="C268" s="12">
        <v>-149765155.18</v>
      </c>
      <c r="D268" s="12">
        <v>0</v>
      </c>
      <c r="E268" s="12">
        <v>0</v>
      </c>
      <c r="F268" s="12">
        <v>-149765155.18</v>
      </c>
      <c r="G268" s="12">
        <v>0</v>
      </c>
    </row>
    <row r="269" spans="1:7" ht="11.25">
      <c r="A269" s="7">
        <v>321000001</v>
      </c>
      <c r="B269" s="2" t="s">
        <v>147</v>
      </c>
      <c r="C269" s="12">
        <v>-21566814.78</v>
      </c>
      <c r="D269" s="12">
        <v>0</v>
      </c>
      <c r="E269" s="12">
        <v>22372048.38</v>
      </c>
      <c r="F269" s="12">
        <v>-43938863.16</v>
      </c>
      <c r="G269" s="12">
        <v>22372048.38</v>
      </c>
    </row>
    <row r="270" spans="1:7" ht="11.25">
      <c r="A270" s="7">
        <v>322000001</v>
      </c>
      <c r="B270" s="2" t="s">
        <v>83</v>
      </c>
      <c r="C270" s="12">
        <v>-808956908.85</v>
      </c>
      <c r="D270" s="12">
        <v>0</v>
      </c>
      <c r="E270" s="12">
        <v>0</v>
      </c>
      <c r="F270" s="12">
        <v>-808956908.85</v>
      </c>
      <c r="G270" s="12">
        <v>0</v>
      </c>
    </row>
    <row r="271" spans="1:7" ht="11.25">
      <c r="A271" s="9">
        <v>4141419501</v>
      </c>
      <c r="B271" s="10" t="s">
        <v>221</v>
      </c>
      <c r="C271" s="13">
        <v>0</v>
      </c>
      <c r="D271" s="13">
        <v>14318.51</v>
      </c>
      <c r="E271" s="13">
        <v>5460896.88</v>
      </c>
      <c r="F271" s="13">
        <v>-5446578.37</v>
      </c>
      <c r="G271" s="13">
        <v>5446578.37</v>
      </c>
    </row>
    <row r="272" spans="1:7" ht="11.25">
      <c r="A272" s="9">
        <v>4141419502</v>
      </c>
      <c r="B272" s="10" t="s">
        <v>222</v>
      </c>
      <c r="C272" s="13">
        <v>0</v>
      </c>
      <c r="D272" s="13">
        <v>473.15</v>
      </c>
      <c r="E272" s="13">
        <v>750721.87</v>
      </c>
      <c r="F272" s="13">
        <v>-750248.72</v>
      </c>
      <c r="G272" s="13">
        <v>750248.72</v>
      </c>
    </row>
    <row r="273" spans="1:7" ht="11.25">
      <c r="A273" s="9">
        <v>4141419503</v>
      </c>
      <c r="B273" s="10" t="s">
        <v>223</v>
      </c>
      <c r="C273" s="13">
        <v>0</v>
      </c>
      <c r="D273" s="13">
        <v>0</v>
      </c>
      <c r="E273" s="13">
        <v>44773.1</v>
      </c>
      <c r="F273" s="13">
        <v>-44773.1</v>
      </c>
      <c r="G273" s="13">
        <v>44773.1</v>
      </c>
    </row>
    <row r="274" spans="1:7" ht="11.25">
      <c r="A274" s="9">
        <v>4141419504</v>
      </c>
      <c r="B274" s="10" t="s">
        <v>224</v>
      </c>
      <c r="C274" s="13">
        <v>0</v>
      </c>
      <c r="D274" s="13">
        <v>592.06</v>
      </c>
      <c r="E274" s="13">
        <v>995371.96</v>
      </c>
      <c r="F274" s="13">
        <v>-994779.9</v>
      </c>
      <c r="G274" s="13">
        <v>994779.9</v>
      </c>
    </row>
    <row r="275" spans="1:7" ht="11.25">
      <c r="A275" s="9">
        <v>4141419505</v>
      </c>
      <c r="B275" s="10" t="s">
        <v>225</v>
      </c>
      <c r="C275" s="13">
        <v>0</v>
      </c>
      <c r="D275" s="13">
        <v>0</v>
      </c>
      <c r="E275" s="13">
        <v>19779.71</v>
      </c>
      <c r="F275" s="13">
        <v>-19779.71</v>
      </c>
      <c r="G275" s="13">
        <v>19779.71</v>
      </c>
    </row>
    <row r="276" spans="1:7" ht="11.25">
      <c r="A276" s="9">
        <v>4141419510</v>
      </c>
      <c r="B276" s="10" t="s">
        <v>162</v>
      </c>
      <c r="C276" s="13">
        <v>-18266372.49</v>
      </c>
      <c r="D276" s="13">
        <v>48115.35</v>
      </c>
      <c r="E276" s="13">
        <v>10289147.92</v>
      </c>
      <c r="F276" s="13">
        <v>-28507405.06</v>
      </c>
      <c r="G276" s="13">
        <v>10241032.57</v>
      </c>
    </row>
    <row r="277" spans="1:7" ht="11.25">
      <c r="A277" s="9">
        <v>4141419511</v>
      </c>
      <c r="B277" s="10" t="s">
        <v>163</v>
      </c>
      <c r="C277" s="13">
        <v>-2514799.59</v>
      </c>
      <c r="D277" s="13">
        <v>1600.3</v>
      </c>
      <c r="E277" s="13">
        <v>1413217.69</v>
      </c>
      <c r="F277" s="13">
        <v>-3926416.98</v>
      </c>
      <c r="G277" s="13">
        <v>1411617.39</v>
      </c>
    </row>
    <row r="278" spans="1:7" ht="11.25">
      <c r="A278" s="9">
        <v>4141419512</v>
      </c>
      <c r="B278" s="10" t="s">
        <v>164</v>
      </c>
      <c r="C278" s="13">
        <v>-134721.19</v>
      </c>
      <c r="D278" s="13">
        <v>0</v>
      </c>
      <c r="E278" s="13">
        <v>37208.93</v>
      </c>
      <c r="F278" s="13">
        <v>-171930.12</v>
      </c>
      <c r="G278" s="13">
        <v>37208.93</v>
      </c>
    </row>
    <row r="279" spans="1:7" ht="11.25">
      <c r="A279" s="9">
        <v>4141419513</v>
      </c>
      <c r="B279" s="10" t="s">
        <v>165</v>
      </c>
      <c r="C279" s="13">
        <v>-3454027.53</v>
      </c>
      <c r="D279" s="13">
        <v>3173.71</v>
      </c>
      <c r="E279" s="13">
        <v>2109632.32</v>
      </c>
      <c r="F279" s="13">
        <v>-5560486.14</v>
      </c>
      <c r="G279" s="13">
        <v>2106458.61</v>
      </c>
    </row>
    <row r="280" spans="1:7" ht="11.25">
      <c r="A280" s="9">
        <v>4141419514</v>
      </c>
      <c r="B280" s="10" t="s">
        <v>166</v>
      </c>
      <c r="C280" s="13">
        <v>-138131.83</v>
      </c>
      <c r="D280" s="13">
        <v>0</v>
      </c>
      <c r="E280" s="13">
        <v>75505.7</v>
      </c>
      <c r="F280" s="13">
        <v>-213637.53</v>
      </c>
      <c r="G280" s="13">
        <v>75505.7</v>
      </c>
    </row>
    <row r="281" spans="1:7" ht="11.25">
      <c r="A281" s="9">
        <v>4141419515</v>
      </c>
      <c r="B281" s="10" t="s">
        <v>167</v>
      </c>
      <c r="C281" s="13">
        <v>0</v>
      </c>
      <c r="D281" s="13">
        <v>0</v>
      </c>
      <c r="E281" s="13">
        <v>7018.04</v>
      </c>
      <c r="F281" s="13">
        <v>-7018.04</v>
      </c>
      <c r="G281" s="13">
        <v>7018.04</v>
      </c>
    </row>
    <row r="282" spans="1:7" ht="11.25">
      <c r="A282" s="9">
        <v>4141419516</v>
      </c>
      <c r="B282" s="10" t="s">
        <v>168</v>
      </c>
      <c r="C282" s="13">
        <v>0</v>
      </c>
      <c r="D282" s="13">
        <v>0</v>
      </c>
      <c r="E282" s="13">
        <v>617.94</v>
      </c>
      <c r="F282" s="13">
        <v>-617.94</v>
      </c>
      <c r="G282" s="13">
        <v>617.94</v>
      </c>
    </row>
    <row r="283" spans="1:7" ht="11.25">
      <c r="A283" s="9">
        <v>4141419520</v>
      </c>
      <c r="B283" s="10" t="s">
        <v>170</v>
      </c>
      <c r="C283" s="13">
        <v>-7634.01</v>
      </c>
      <c r="D283" s="13">
        <v>0</v>
      </c>
      <c r="E283" s="13">
        <v>6572.01</v>
      </c>
      <c r="F283" s="13">
        <v>-14206.02</v>
      </c>
      <c r="G283" s="13">
        <v>6572.01</v>
      </c>
    </row>
    <row r="284" spans="1:7" ht="11.25">
      <c r="A284" s="9">
        <v>4141419523</v>
      </c>
      <c r="B284" s="10" t="s">
        <v>25</v>
      </c>
      <c r="C284" s="13">
        <v>-10299.84</v>
      </c>
      <c r="D284" s="13">
        <v>0</v>
      </c>
      <c r="E284" s="13">
        <v>11254.9</v>
      </c>
      <c r="F284" s="13">
        <v>-21554.74</v>
      </c>
      <c r="G284" s="13">
        <v>11254.9</v>
      </c>
    </row>
    <row r="285" spans="1:7" ht="11.25">
      <c r="A285" s="9">
        <v>4141419524</v>
      </c>
      <c r="B285" s="10" t="s">
        <v>23</v>
      </c>
      <c r="C285" s="13">
        <v>-87825.18</v>
      </c>
      <c r="D285" s="13">
        <v>0</v>
      </c>
      <c r="E285" s="13">
        <v>74405.53</v>
      </c>
      <c r="F285" s="13">
        <v>-162230.71</v>
      </c>
      <c r="G285" s="13">
        <v>74405.53</v>
      </c>
    </row>
    <row r="286" spans="1:7" ht="11.25">
      <c r="A286" s="9">
        <v>4141419525</v>
      </c>
      <c r="B286" s="10" t="s">
        <v>24</v>
      </c>
      <c r="C286" s="13">
        <v>-85447.97</v>
      </c>
      <c r="D286" s="13">
        <v>0</v>
      </c>
      <c r="E286" s="13">
        <v>72850.85</v>
      </c>
      <c r="F286" s="13">
        <v>-158298.82</v>
      </c>
      <c r="G286" s="13">
        <v>72850.85</v>
      </c>
    </row>
    <row r="287" spans="1:7" ht="11.25">
      <c r="A287" s="9">
        <v>4141419526</v>
      </c>
      <c r="B287" s="10" t="s">
        <v>29</v>
      </c>
      <c r="C287" s="13">
        <v>-85237.43</v>
      </c>
      <c r="D287" s="13">
        <v>0</v>
      </c>
      <c r="E287" s="13">
        <v>72675.78</v>
      </c>
      <c r="F287" s="13">
        <v>-157913.21</v>
      </c>
      <c r="G287" s="13">
        <v>72675.78</v>
      </c>
    </row>
    <row r="288" spans="1:7" ht="11.25">
      <c r="A288" s="9">
        <v>4141419527</v>
      </c>
      <c r="B288" s="10" t="s">
        <v>228</v>
      </c>
      <c r="C288" s="13">
        <v>0</v>
      </c>
      <c r="D288" s="13">
        <v>0</v>
      </c>
      <c r="E288" s="13">
        <v>218.13</v>
      </c>
      <c r="F288" s="13">
        <v>-218.13</v>
      </c>
      <c r="G288" s="13">
        <v>218.13</v>
      </c>
    </row>
    <row r="289" spans="1:7" ht="11.25">
      <c r="A289" s="9">
        <v>4141419528</v>
      </c>
      <c r="B289" s="10" t="s">
        <v>26</v>
      </c>
      <c r="C289" s="13">
        <v>-38348.39</v>
      </c>
      <c r="D289" s="13">
        <v>0</v>
      </c>
      <c r="E289" s="13">
        <v>78358.25</v>
      </c>
      <c r="F289" s="13">
        <v>-116706.64</v>
      </c>
      <c r="G289" s="13">
        <v>78358.25</v>
      </c>
    </row>
    <row r="290" spans="1:7" ht="11.25">
      <c r="A290" s="9">
        <v>4141419529</v>
      </c>
      <c r="B290" s="10" t="s">
        <v>171</v>
      </c>
      <c r="C290" s="13">
        <v>-143134.67</v>
      </c>
      <c r="D290" s="13">
        <v>0</v>
      </c>
      <c r="E290" s="13">
        <v>147482.92</v>
      </c>
      <c r="F290" s="13">
        <v>-290617.59</v>
      </c>
      <c r="G290" s="13">
        <v>147482.92</v>
      </c>
    </row>
    <row r="291" spans="1:7" ht="11.25">
      <c r="A291" s="9">
        <v>4141419530</v>
      </c>
      <c r="B291" s="10" t="s">
        <v>172</v>
      </c>
      <c r="C291" s="13">
        <v>-44276.81</v>
      </c>
      <c r="D291" s="13">
        <v>0</v>
      </c>
      <c r="E291" s="13">
        <v>48714.85</v>
      </c>
      <c r="F291" s="13">
        <v>-92991.66</v>
      </c>
      <c r="G291" s="13">
        <v>48714.85</v>
      </c>
    </row>
    <row r="292" spans="1:7" ht="11.25">
      <c r="A292" s="9">
        <v>4141419532</v>
      </c>
      <c r="B292" s="10" t="s">
        <v>173</v>
      </c>
      <c r="C292" s="13">
        <v>-1461364.08</v>
      </c>
      <c r="D292" s="13">
        <v>0</v>
      </c>
      <c r="E292" s="13">
        <v>1506080.76</v>
      </c>
      <c r="F292" s="13">
        <v>-2967444.84</v>
      </c>
      <c r="G292" s="13">
        <v>1506080.76</v>
      </c>
    </row>
    <row r="293" spans="1:7" ht="11.25">
      <c r="A293" s="9">
        <v>4141419536</v>
      </c>
      <c r="B293" s="10" t="s">
        <v>237</v>
      </c>
      <c r="C293" s="13">
        <v>-9683.28</v>
      </c>
      <c r="D293" s="13">
        <v>0</v>
      </c>
      <c r="E293" s="13">
        <v>31605.15</v>
      </c>
      <c r="F293" s="13">
        <v>-41288.43</v>
      </c>
      <c r="G293" s="13">
        <v>31605.15</v>
      </c>
    </row>
    <row r="294" spans="1:7" ht="11.25">
      <c r="A294" s="9">
        <v>4141419537</v>
      </c>
      <c r="B294" s="10" t="s">
        <v>175</v>
      </c>
      <c r="C294" s="13">
        <v>-48439.82</v>
      </c>
      <c r="D294" s="13">
        <v>0</v>
      </c>
      <c r="E294" s="13">
        <v>49763.08</v>
      </c>
      <c r="F294" s="13">
        <v>-98202.9</v>
      </c>
      <c r="G294" s="13">
        <v>49763.08</v>
      </c>
    </row>
    <row r="295" spans="1:7" ht="11.25">
      <c r="A295" s="9">
        <v>4149499501</v>
      </c>
      <c r="B295" s="10" t="s">
        <v>238</v>
      </c>
      <c r="C295" s="13">
        <v>0</v>
      </c>
      <c r="D295" s="13">
        <v>0</v>
      </c>
      <c r="E295" s="13">
        <v>114686.33</v>
      </c>
      <c r="F295" s="13">
        <v>-114686.33</v>
      </c>
      <c r="G295" s="13">
        <v>114686.33</v>
      </c>
    </row>
    <row r="296" spans="1:7" ht="11.25">
      <c r="A296" s="9">
        <v>4149499502</v>
      </c>
      <c r="B296" s="10" t="s">
        <v>230</v>
      </c>
      <c r="C296" s="13">
        <v>0</v>
      </c>
      <c r="D296" s="13">
        <v>0</v>
      </c>
      <c r="E296" s="13">
        <v>106.1</v>
      </c>
      <c r="F296" s="13">
        <v>-106.1</v>
      </c>
      <c r="G296" s="13">
        <v>106.1</v>
      </c>
    </row>
    <row r="297" spans="1:7" ht="11.25">
      <c r="A297" s="9">
        <v>4149499506</v>
      </c>
      <c r="B297" s="10" t="s">
        <v>177</v>
      </c>
      <c r="C297" s="13">
        <v>-13020.11</v>
      </c>
      <c r="D297" s="13">
        <v>0</v>
      </c>
      <c r="E297" s="13">
        <v>8744.85</v>
      </c>
      <c r="F297" s="13">
        <v>-21764.96</v>
      </c>
      <c r="G297" s="13">
        <v>8744.85</v>
      </c>
    </row>
    <row r="298" spans="1:7" ht="11.25">
      <c r="A298" s="9">
        <v>4149499507</v>
      </c>
      <c r="B298" s="10" t="s">
        <v>178</v>
      </c>
      <c r="C298" s="13">
        <v>-8993.04</v>
      </c>
      <c r="D298" s="13">
        <v>0</v>
      </c>
      <c r="E298" s="13">
        <v>6102.42</v>
      </c>
      <c r="F298" s="13">
        <v>-15095.46</v>
      </c>
      <c r="G298" s="13">
        <v>6102.42</v>
      </c>
    </row>
    <row r="299" spans="1:7" ht="11.25">
      <c r="A299" s="9">
        <v>4149499510</v>
      </c>
      <c r="B299" s="10" t="s">
        <v>179</v>
      </c>
      <c r="C299" s="13">
        <v>-90640.15</v>
      </c>
      <c r="D299" s="13">
        <v>0</v>
      </c>
      <c r="E299" s="13">
        <v>52084.84</v>
      </c>
      <c r="F299" s="13">
        <v>-142724.99</v>
      </c>
      <c r="G299" s="13">
        <v>52084.84</v>
      </c>
    </row>
    <row r="300" spans="1:7" ht="11.25">
      <c r="A300" s="9">
        <v>4149499514</v>
      </c>
      <c r="B300" s="10" t="s">
        <v>180</v>
      </c>
      <c r="C300" s="13">
        <v>-45373.65</v>
      </c>
      <c r="D300" s="13">
        <v>0</v>
      </c>
      <c r="E300" s="13">
        <v>42723.53</v>
      </c>
      <c r="F300" s="13">
        <v>-88097.18</v>
      </c>
      <c r="G300" s="13">
        <v>42723.53</v>
      </c>
    </row>
    <row r="301" spans="1:7" ht="11.25">
      <c r="A301" s="9">
        <v>4149499515</v>
      </c>
      <c r="B301" s="10" t="s">
        <v>181</v>
      </c>
      <c r="C301" s="13">
        <v>-20855.02</v>
      </c>
      <c r="D301" s="13">
        <v>0</v>
      </c>
      <c r="E301" s="13">
        <v>16249.66</v>
      </c>
      <c r="F301" s="13">
        <v>-37104.68</v>
      </c>
      <c r="G301" s="13">
        <v>16249.66</v>
      </c>
    </row>
    <row r="302" spans="1:7" ht="11.25">
      <c r="A302" s="9">
        <v>4149499517</v>
      </c>
      <c r="B302" s="10" t="s">
        <v>183</v>
      </c>
      <c r="C302" s="13">
        <v>-6184.02</v>
      </c>
      <c r="D302" s="13">
        <v>0</v>
      </c>
      <c r="E302" s="13">
        <v>12941.38</v>
      </c>
      <c r="F302" s="13">
        <v>-19125.4</v>
      </c>
      <c r="G302" s="13">
        <v>12941.38</v>
      </c>
    </row>
    <row r="303" spans="1:7" ht="11.25">
      <c r="A303" s="9">
        <v>4149499518</v>
      </c>
      <c r="B303" s="10" t="s">
        <v>159</v>
      </c>
      <c r="C303" s="13">
        <v>-8670.12</v>
      </c>
      <c r="D303" s="13">
        <v>0</v>
      </c>
      <c r="E303" s="13">
        <v>440.49</v>
      </c>
      <c r="F303" s="13">
        <v>-9110.61</v>
      </c>
      <c r="G303" s="13">
        <v>440.49</v>
      </c>
    </row>
    <row r="304" spans="1:7" ht="11.25">
      <c r="A304" s="9">
        <v>4149499519</v>
      </c>
      <c r="B304" s="10" t="s">
        <v>184</v>
      </c>
      <c r="C304" s="13">
        <v>-9412.56</v>
      </c>
      <c r="D304" s="13">
        <v>0</v>
      </c>
      <c r="E304" s="13">
        <v>12101.87</v>
      </c>
      <c r="F304" s="13">
        <v>-21514.43</v>
      </c>
      <c r="G304" s="13">
        <v>12101.87</v>
      </c>
    </row>
    <row r="305" spans="1:7" ht="11.25">
      <c r="A305" s="9">
        <v>4149499520</v>
      </c>
      <c r="B305" s="10" t="s">
        <v>185</v>
      </c>
      <c r="C305" s="13">
        <v>-143865.85</v>
      </c>
      <c r="D305" s="13">
        <v>0</v>
      </c>
      <c r="E305" s="13">
        <v>95075.26</v>
      </c>
      <c r="F305" s="13">
        <v>-238941.11</v>
      </c>
      <c r="G305" s="13">
        <v>95075.26</v>
      </c>
    </row>
    <row r="306" spans="1:7" ht="11.25">
      <c r="A306" s="9">
        <v>4149499522</v>
      </c>
      <c r="B306" s="10" t="s">
        <v>186</v>
      </c>
      <c r="C306" s="13">
        <v>-1095.46</v>
      </c>
      <c r="D306" s="13">
        <v>0</v>
      </c>
      <c r="E306" s="13">
        <v>6339.22</v>
      </c>
      <c r="F306" s="13">
        <v>-7434.68</v>
      </c>
      <c r="G306" s="13">
        <v>6339.22</v>
      </c>
    </row>
    <row r="307" spans="1:7" ht="11.25">
      <c r="A307" s="9">
        <v>4149499526</v>
      </c>
      <c r="B307" s="10" t="s">
        <v>188</v>
      </c>
      <c r="C307" s="13">
        <v>-8366.08</v>
      </c>
      <c r="D307" s="13">
        <v>0</v>
      </c>
      <c r="E307" s="13">
        <v>17924.14</v>
      </c>
      <c r="F307" s="13">
        <v>-26290.22</v>
      </c>
      <c r="G307" s="13">
        <v>17924.14</v>
      </c>
    </row>
    <row r="308" spans="1:7" ht="11.25">
      <c r="A308" s="9">
        <v>4149499527</v>
      </c>
      <c r="B308" s="10" t="s">
        <v>189</v>
      </c>
      <c r="C308" s="13">
        <v>-5543.53</v>
      </c>
      <c r="D308" s="13">
        <v>0</v>
      </c>
      <c r="E308" s="13">
        <v>2385.46</v>
      </c>
      <c r="F308" s="13">
        <v>-7928.99</v>
      </c>
      <c r="G308" s="13">
        <v>2385.46</v>
      </c>
    </row>
    <row r="309" spans="1:7" ht="11.25">
      <c r="A309" s="9">
        <v>4149499528</v>
      </c>
      <c r="B309" s="10" t="s">
        <v>190</v>
      </c>
      <c r="C309" s="13">
        <v>-93.44</v>
      </c>
      <c r="D309" s="13">
        <v>0</v>
      </c>
      <c r="E309" s="13">
        <v>249.16</v>
      </c>
      <c r="F309" s="13">
        <v>-342.6</v>
      </c>
      <c r="G309" s="13">
        <v>249.16</v>
      </c>
    </row>
    <row r="310" spans="1:7" ht="11.25">
      <c r="A310" s="9">
        <v>4149499534</v>
      </c>
      <c r="B310" s="10" t="s">
        <v>194</v>
      </c>
      <c r="C310" s="13">
        <v>-7038.97</v>
      </c>
      <c r="D310" s="13">
        <v>0</v>
      </c>
      <c r="E310" s="13">
        <v>4167.92</v>
      </c>
      <c r="F310" s="13">
        <v>-11206.89</v>
      </c>
      <c r="G310" s="13">
        <v>4167.92</v>
      </c>
    </row>
    <row r="311" spans="1:7" ht="11.25">
      <c r="A311" s="9">
        <v>4149499535</v>
      </c>
      <c r="B311" s="10" t="s">
        <v>195</v>
      </c>
      <c r="C311" s="13">
        <v>-250542.86</v>
      </c>
      <c r="D311" s="13">
        <v>0</v>
      </c>
      <c r="E311" s="13">
        <v>209052.2</v>
      </c>
      <c r="F311" s="13">
        <v>-459595.06</v>
      </c>
      <c r="G311" s="13">
        <v>209052.2</v>
      </c>
    </row>
    <row r="312" spans="1:7" ht="11.25">
      <c r="A312" s="9">
        <v>4149499536</v>
      </c>
      <c r="B312" s="10" t="s">
        <v>218</v>
      </c>
      <c r="C312" s="13">
        <v>-905.88</v>
      </c>
      <c r="D312" s="13">
        <v>0</v>
      </c>
      <c r="E312" s="13">
        <v>10662.9</v>
      </c>
      <c r="F312" s="13">
        <v>-11568.78</v>
      </c>
      <c r="G312" s="13">
        <v>10662.9</v>
      </c>
    </row>
    <row r="313" spans="1:7" ht="11.25">
      <c r="A313" s="9">
        <v>4149499537</v>
      </c>
      <c r="B313" s="10" t="s">
        <v>85</v>
      </c>
      <c r="C313" s="13">
        <v>-3448.28</v>
      </c>
      <c r="D313" s="13">
        <v>0</v>
      </c>
      <c r="E313" s="13">
        <v>3448.28</v>
      </c>
      <c r="F313" s="13">
        <v>-6896.56</v>
      </c>
      <c r="G313" s="13">
        <v>3448.28</v>
      </c>
    </row>
    <row r="314" spans="1:7" ht="11.25">
      <c r="A314" s="9">
        <v>4149499540</v>
      </c>
      <c r="B314" s="10" t="s">
        <v>197</v>
      </c>
      <c r="C314" s="13">
        <v>-139547.72</v>
      </c>
      <c r="D314" s="13">
        <v>0</v>
      </c>
      <c r="E314" s="13">
        <v>123184.94</v>
      </c>
      <c r="F314" s="13">
        <v>-262732.66</v>
      </c>
      <c r="G314" s="13">
        <v>123184.94</v>
      </c>
    </row>
    <row r="315" spans="1:7" ht="11.25">
      <c r="A315" s="9">
        <v>4149499541</v>
      </c>
      <c r="B315" s="10" t="s">
        <v>198</v>
      </c>
      <c r="C315" s="13">
        <v>-11178.32</v>
      </c>
      <c r="D315" s="13">
        <v>0</v>
      </c>
      <c r="E315" s="13">
        <v>12475.16</v>
      </c>
      <c r="F315" s="13">
        <v>-23653.48</v>
      </c>
      <c r="G315" s="13">
        <v>12475.16</v>
      </c>
    </row>
    <row r="316" spans="1:7" ht="11.25">
      <c r="A316" s="9">
        <v>4149499542</v>
      </c>
      <c r="B316" s="10" t="s">
        <v>199</v>
      </c>
      <c r="C316" s="13">
        <v>-23024.52</v>
      </c>
      <c r="D316" s="13">
        <v>0</v>
      </c>
      <c r="E316" s="13">
        <v>21745.38</v>
      </c>
      <c r="F316" s="13">
        <v>-44769.9</v>
      </c>
      <c r="G316" s="13">
        <v>21745.38</v>
      </c>
    </row>
    <row r="317" spans="1:7" ht="11.25">
      <c r="A317" s="9">
        <v>4149499543</v>
      </c>
      <c r="B317" s="10" t="s">
        <v>200</v>
      </c>
      <c r="C317" s="13">
        <v>-576678.97</v>
      </c>
      <c r="D317" s="13">
        <v>154.73</v>
      </c>
      <c r="E317" s="13">
        <v>425971.69</v>
      </c>
      <c r="F317" s="13">
        <v>-1002495.93</v>
      </c>
      <c r="G317" s="13">
        <v>425816.96</v>
      </c>
    </row>
    <row r="318" spans="1:7" ht="11.25">
      <c r="A318" s="9">
        <v>4149499547</v>
      </c>
      <c r="B318" s="10" t="s">
        <v>201</v>
      </c>
      <c r="C318" s="13">
        <v>-343.62</v>
      </c>
      <c r="D318" s="13">
        <v>0</v>
      </c>
      <c r="E318" s="13">
        <v>1030.86</v>
      </c>
      <c r="F318" s="13">
        <v>-1374.48</v>
      </c>
      <c r="G318" s="13">
        <v>1030.86</v>
      </c>
    </row>
    <row r="319" spans="1:7" ht="11.25">
      <c r="A319" s="9">
        <v>4149499548</v>
      </c>
      <c r="B319" s="10" t="s">
        <v>202</v>
      </c>
      <c r="C319" s="13">
        <v>-6693.57</v>
      </c>
      <c r="D319" s="13">
        <v>0</v>
      </c>
      <c r="E319" s="13">
        <v>0</v>
      </c>
      <c r="F319" s="13">
        <v>-6693.57</v>
      </c>
      <c r="G319" s="13">
        <v>0</v>
      </c>
    </row>
    <row r="320" spans="1:7" ht="11.25">
      <c r="A320" s="9">
        <v>4149499549</v>
      </c>
      <c r="B320" s="10" t="s">
        <v>134</v>
      </c>
      <c r="C320" s="13">
        <v>-655.36</v>
      </c>
      <c r="D320" s="13">
        <v>0</v>
      </c>
      <c r="E320" s="13">
        <v>0</v>
      </c>
      <c r="F320" s="13">
        <v>-655.36</v>
      </c>
      <c r="G320" s="13">
        <v>0</v>
      </c>
    </row>
    <row r="321" spans="1:7" ht="11.25">
      <c r="A321" s="9">
        <v>4149499553</v>
      </c>
      <c r="B321" s="10" t="s">
        <v>203</v>
      </c>
      <c r="C321" s="13">
        <v>-3710</v>
      </c>
      <c r="D321" s="13">
        <v>0</v>
      </c>
      <c r="E321" s="13">
        <v>11130</v>
      </c>
      <c r="F321" s="13">
        <v>-14840</v>
      </c>
      <c r="G321" s="13">
        <v>11130</v>
      </c>
    </row>
    <row r="322" spans="1:7" ht="11.25">
      <c r="A322" s="9">
        <v>4149499554</v>
      </c>
      <c r="B322" s="10" t="s">
        <v>204</v>
      </c>
      <c r="C322" s="13">
        <v>-12314.4</v>
      </c>
      <c r="D322" s="13">
        <v>0</v>
      </c>
      <c r="E322" s="13">
        <v>18459.01</v>
      </c>
      <c r="F322" s="13">
        <v>-30773.41</v>
      </c>
      <c r="G322" s="13">
        <v>18459.01</v>
      </c>
    </row>
    <row r="323" spans="1:7" ht="11.25">
      <c r="A323" s="9">
        <v>4149499555</v>
      </c>
      <c r="B323" s="10" t="s">
        <v>205</v>
      </c>
      <c r="C323" s="13">
        <v>-4520.24</v>
      </c>
      <c r="D323" s="13">
        <v>0</v>
      </c>
      <c r="E323" s="13">
        <v>10323.51</v>
      </c>
      <c r="F323" s="13">
        <v>-14843.75</v>
      </c>
      <c r="G323" s="13">
        <v>10323.51</v>
      </c>
    </row>
    <row r="324" spans="1:7" ht="11.25">
      <c r="A324" s="9">
        <v>4149499556</v>
      </c>
      <c r="B324" s="10" t="s">
        <v>206</v>
      </c>
      <c r="C324" s="13">
        <v>-17300.02</v>
      </c>
      <c r="D324" s="13">
        <v>0</v>
      </c>
      <c r="E324" s="13">
        <v>9742.26</v>
      </c>
      <c r="F324" s="13">
        <v>-27042.28</v>
      </c>
      <c r="G324" s="13">
        <v>9742.26</v>
      </c>
    </row>
    <row r="325" spans="1:7" ht="11.25">
      <c r="A325" s="9">
        <v>4149499557</v>
      </c>
      <c r="B325" s="10" t="s">
        <v>207</v>
      </c>
      <c r="C325" s="13">
        <v>-7319.5</v>
      </c>
      <c r="D325" s="13">
        <v>0</v>
      </c>
      <c r="E325" s="13">
        <v>9067.75</v>
      </c>
      <c r="F325" s="13">
        <v>-16387.25</v>
      </c>
      <c r="G325" s="13">
        <v>9067.75</v>
      </c>
    </row>
    <row r="326" spans="1:7" ht="11.25">
      <c r="A326" s="9">
        <v>4149499558</v>
      </c>
      <c r="B326" s="10" t="s">
        <v>208</v>
      </c>
      <c r="C326" s="13">
        <v>-8394.8</v>
      </c>
      <c r="D326" s="13">
        <v>0</v>
      </c>
      <c r="E326" s="13">
        <v>8770.89</v>
      </c>
      <c r="F326" s="13">
        <v>-17165.69</v>
      </c>
      <c r="G326" s="13">
        <v>8770.89</v>
      </c>
    </row>
    <row r="327" spans="1:7" ht="11.25">
      <c r="A327" s="9">
        <v>4149499559</v>
      </c>
      <c r="B327" s="10" t="s">
        <v>208</v>
      </c>
      <c r="C327" s="13">
        <v>-4713.75</v>
      </c>
      <c r="D327" s="13">
        <v>0</v>
      </c>
      <c r="E327" s="13">
        <v>2250.29</v>
      </c>
      <c r="F327" s="13">
        <v>-6964.04</v>
      </c>
      <c r="G327" s="13">
        <v>2250.29</v>
      </c>
    </row>
    <row r="328" spans="1:7" ht="11.25">
      <c r="A328" s="9">
        <v>4149499560</v>
      </c>
      <c r="B328" s="10" t="s">
        <v>213</v>
      </c>
      <c r="C328" s="13">
        <v>-269059.08</v>
      </c>
      <c r="D328" s="13">
        <v>0</v>
      </c>
      <c r="E328" s="13">
        <v>64904.72</v>
      </c>
      <c r="F328" s="13">
        <v>-333963.8</v>
      </c>
      <c r="G328" s="13">
        <v>64904.72</v>
      </c>
    </row>
    <row r="329" spans="1:7" ht="11.25">
      <c r="A329" s="9">
        <v>4149499561</v>
      </c>
      <c r="B329" s="10" t="s">
        <v>214</v>
      </c>
      <c r="C329" s="13">
        <v>-39656.42</v>
      </c>
      <c r="D329" s="13">
        <v>0</v>
      </c>
      <c r="E329" s="13">
        <v>25497.53</v>
      </c>
      <c r="F329" s="13">
        <v>-65153.95</v>
      </c>
      <c r="G329" s="13">
        <v>25497.53</v>
      </c>
    </row>
    <row r="330" spans="1:7" ht="11.25">
      <c r="A330" s="9">
        <v>4151519001</v>
      </c>
      <c r="B330" s="10" t="s">
        <v>84</v>
      </c>
      <c r="C330" s="13">
        <v>-78324.47</v>
      </c>
      <c r="D330" s="13">
        <v>0</v>
      </c>
      <c r="E330" s="13">
        <v>235186.33</v>
      </c>
      <c r="F330" s="13">
        <v>-313510.8</v>
      </c>
      <c r="G330" s="13">
        <v>235186.33</v>
      </c>
    </row>
    <row r="331" spans="1:7" ht="11.25">
      <c r="A331" s="9">
        <v>4161619504</v>
      </c>
      <c r="B331" s="10" t="s">
        <v>28</v>
      </c>
      <c r="C331" s="13">
        <v>-438335.93</v>
      </c>
      <c r="D331" s="13">
        <v>290.32</v>
      </c>
      <c r="E331" s="13">
        <v>315778.58</v>
      </c>
      <c r="F331" s="13">
        <v>-753824.19</v>
      </c>
      <c r="G331" s="13">
        <v>315488.26</v>
      </c>
    </row>
    <row r="332" spans="1:7" ht="11.25">
      <c r="A332" s="9">
        <v>4161619505</v>
      </c>
      <c r="B332" s="10" t="s">
        <v>209</v>
      </c>
      <c r="C332" s="13">
        <v>-5234.66</v>
      </c>
      <c r="D332" s="13">
        <v>0</v>
      </c>
      <c r="E332" s="13">
        <v>3378.16</v>
      </c>
      <c r="F332" s="13">
        <v>-8612.82</v>
      </c>
      <c r="G332" s="13">
        <v>3378.16</v>
      </c>
    </row>
    <row r="333" spans="1:7" ht="11.25">
      <c r="A333" s="9">
        <v>4161619507</v>
      </c>
      <c r="B333" s="10" t="s">
        <v>210</v>
      </c>
      <c r="C333" s="13">
        <v>-2849.5</v>
      </c>
      <c r="D333" s="13">
        <v>0</v>
      </c>
      <c r="E333" s="13">
        <v>1862.19</v>
      </c>
      <c r="F333" s="13">
        <v>-4711.69</v>
      </c>
      <c r="G333" s="13">
        <v>1862.19</v>
      </c>
    </row>
    <row r="334" spans="1:7" ht="11.25">
      <c r="A334" s="9">
        <v>4161619508</v>
      </c>
      <c r="B334" s="10" t="s">
        <v>233</v>
      </c>
      <c r="C334" s="13">
        <v>0</v>
      </c>
      <c r="D334" s="13">
        <v>0</v>
      </c>
      <c r="E334" s="13">
        <v>289.06</v>
      </c>
      <c r="F334" s="13">
        <v>-289.06</v>
      </c>
      <c r="G334" s="13">
        <v>289.06</v>
      </c>
    </row>
    <row r="335" spans="1:7" ht="11.25">
      <c r="A335" s="9">
        <v>4161619513</v>
      </c>
      <c r="B335" s="10" t="s">
        <v>27</v>
      </c>
      <c r="C335" s="13">
        <v>-3347.64</v>
      </c>
      <c r="D335" s="13">
        <v>0</v>
      </c>
      <c r="E335" s="13">
        <v>2184.72</v>
      </c>
      <c r="F335" s="13">
        <v>-5532.36</v>
      </c>
      <c r="G335" s="13">
        <v>2184.72</v>
      </c>
    </row>
    <row r="336" spans="1:7" ht="11.25">
      <c r="A336" s="9">
        <v>4212829501</v>
      </c>
      <c r="B336" s="10" t="s">
        <v>156</v>
      </c>
      <c r="C336" s="13">
        <v>-1504815.43</v>
      </c>
      <c r="D336" s="13">
        <v>0</v>
      </c>
      <c r="E336" s="13">
        <v>7765880.33</v>
      </c>
      <c r="F336" s="13">
        <v>-9270695.76</v>
      </c>
      <c r="G336" s="13">
        <v>7765880.33</v>
      </c>
    </row>
    <row r="337" spans="1:7" ht="11.25">
      <c r="A337" s="9">
        <v>4212829503</v>
      </c>
      <c r="B337" s="10" t="s">
        <v>211</v>
      </c>
      <c r="C337" s="13">
        <v>-5313085.33</v>
      </c>
      <c r="D337" s="13">
        <v>0</v>
      </c>
      <c r="E337" s="13">
        <v>7384626.56</v>
      </c>
      <c r="F337" s="13">
        <v>-12697711.89</v>
      </c>
      <c r="G337" s="13">
        <v>7384626.56</v>
      </c>
    </row>
    <row r="338" spans="1:7" ht="11.25">
      <c r="A338" s="9">
        <v>4212829506</v>
      </c>
      <c r="B338" s="10" t="s">
        <v>212</v>
      </c>
      <c r="C338" s="13">
        <v>-4758750</v>
      </c>
      <c r="D338" s="13">
        <v>0</v>
      </c>
      <c r="E338" s="13">
        <v>0</v>
      </c>
      <c r="F338" s="13">
        <v>-4758750</v>
      </c>
      <c r="G338" s="13">
        <v>0</v>
      </c>
    </row>
    <row r="339" spans="1:7" ht="11.25">
      <c r="A339" s="9">
        <v>4212829514</v>
      </c>
      <c r="B339" s="10" t="s">
        <v>87</v>
      </c>
      <c r="C339" s="13">
        <v>-4304.57</v>
      </c>
      <c r="D339" s="13">
        <v>0</v>
      </c>
      <c r="E339" s="13">
        <v>2324.97</v>
      </c>
      <c r="F339" s="13">
        <v>-6629.54</v>
      </c>
      <c r="G339" s="13">
        <v>2324.97</v>
      </c>
    </row>
    <row r="340" spans="1:7" ht="11.25">
      <c r="A340" s="7">
        <v>432500001</v>
      </c>
      <c r="B340" s="2" t="s">
        <v>239</v>
      </c>
      <c r="C340" s="12">
        <v>0</v>
      </c>
      <c r="D340" s="12">
        <v>0</v>
      </c>
      <c r="E340" s="12">
        <v>21156.13</v>
      </c>
      <c r="F340" s="12">
        <v>-21156.13</v>
      </c>
      <c r="G340" s="12">
        <v>21156.13</v>
      </c>
    </row>
    <row r="341" spans="1:7" ht="11.25">
      <c r="A341" s="7">
        <v>439900001</v>
      </c>
      <c r="B341" s="2" t="s">
        <v>86</v>
      </c>
      <c r="C341" s="12">
        <v>-683.98</v>
      </c>
      <c r="D341" s="12">
        <v>1.25</v>
      </c>
      <c r="E341" s="12">
        <v>1334.14</v>
      </c>
      <c r="F341" s="12">
        <v>-2016.87</v>
      </c>
      <c r="G341" s="12">
        <v>1332.89</v>
      </c>
    </row>
    <row r="342" spans="1:7" ht="11.25">
      <c r="A342" s="7">
        <v>439900008</v>
      </c>
      <c r="B342" s="2" t="s">
        <v>88</v>
      </c>
      <c r="C342" s="12">
        <v>-37684.34</v>
      </c>
      <c r="D342" s="12">
        <v>0</v>
      </c>
      <c r="E342" s="12">
        <v>90835.31</v>
      </c>
      <c r="F342" s="12">
        <v>-128519.65</v>
      </c>
      <c r="G342" s="12">
        <v>90835.31</v>
      </c>
    </row>
    <row r="343" spans="1:7" ht="11.25">
      <c r="A343" s="7">
        <v>439900009</v>
      </c>
      <c r="B343" s="2" t="s">
        <v>89</v>
      </c>
      <c r="C343" s="12">
        <v>-156</v>
      </c>
      <c r="D343" s="12">
        <v>0</v>
      </c>
      <c r="E343" s="12">
        <v>664</v>
      </c>
      <c r="F343" s="12">
        <v>-820</v>
      </c>
      <c r="G343" s="12">
        <v>664</v>
      </c>
    </row>
    <row r="344" spans="1:7" ht="11.25">
      <c r="A344" s="7">
        <v>439900017</v>
      </c>
      <c r="B344" s="2" t="s">
        <v>86</v>
      </c>
      <c r="C344" s="12">
        <v>-6170.35</v>
      </c>
      <c r="D344" s="12">
        <v>0</v>
      </c>
      <c r="E344" s="12">
        <v>2016</v>
      </c>
      <c r="F344" s="12">
        <v>-8186.35</v>
      </c>
      <c r="G344" s="12">
        <v>2016</v>
      </c>
    </row>
    <row r="345" spans="1:7" ht="11.25">
      <c r="A345" s="7">
        <v>439900020</v>
      </c>
      <c r="B345" s="2" t="s">
        <v>240</v>
      </c>
      <c r="C345" s="12">
        <v>0</v>
      </c>
      <c r="D345" s="12">
        <v>0</v>
      </c>
      <c r="E345" s="12">
        <v>3468.59</v>
      </c>
      <c r="F345" s="12">
        <v>-3468.59</v>
      </c>
      <c r="G345" s="12">
        <v>3468.59</v>
      </c>
    </row>
    <row r="346" spans="1:7" ht="11.25">
      <c r="A346" s="7">
        <v>511101131</v>
      </c>
      <c r="B346" s="2" t="s">
        <v>90</v>
      </c>
      <c r="C346" s="12">
        <v>5730544.35</v>
      </c>
      <c r="D346" s="12">
        <v>4887036.14</v>
      </c>
      <c r="E346" s="12">
        <v>1817.12</v>
      </c>
      <c r="F346" s="12">
        <v>10615763.37</v>
      </c>
      <c r="G346" s="12">
        <v>4885219.02</v>
      </c>
    </row>
    <row r="347" spans="1:7" ht="11.25">
      <c r="A347" s="7">
        <v>511201231</v>
      </c>
      <c r="B347" s="2" t="s">
        <v>241</v>
      </c>
      <c r="C347" s="12">
        <v>0</v>
      </c>
      <c r="D347" s="12">
        <v>22582</v>
      </c>
      <c r="E347" s="12">
        <v>0</v>
      </c>
      <c r="F347" s="12">
        <v>22582</v>
      </c>
      <c r="G347" s="12">
        <v>22582</v>
      </c>
    </row>
    <row r="348" spans="1:7" ht="11.25">
      <c r="A348" s="7">
        <v>511301321</v>
      </c>
      <c r="B348" s="2" t="s">
        <v>91</v>
      </c>
      <c r="C348" s="12">
        <v>263177.25</v>
      </c>
      <c r="D348" s="12">
        <v>388660.09</v>
      </c>
      <c r="E348" s="12">
        <v>0</v>
      </c>
      <c r="F348" s="12">
        <v>651837.34</v>
      </c>
      <c r="G348" s="12">
        <v>388660.09</v>
      </c>
    </row>
    <row r="349" spans="1:7" ht="11.25">
      <c r="A349" s="7">
        <v>511301322</v>
      </c>
      <c r="B349" s="2" t="s">
        <v>92</v>
      </c>
      <c r="C349" s="12">
        <v>37433.46</v>
      </c>
      <c r="D349" s="12">
        <v>20323.17</v>
      </c>
      <c r="E349" s="12">
        <v>0</v>
      </c>
      <c r="F349" s="12">
        <v>57756.63</v>
      </c>
      <c r="G349" s="12">
        <v>20323.17</v>
      </c>
    </row>
    <row r="350" spans="1:7" ht="11.25">
      <c r="A350" s="7">
        <v>511301323</v>
      </c>
      <c r="B350" s="2" t="s">
        <v>93</v>
      </c>
      <c r="C350" s="12">
        <v>1937.62</v>
      </c>
      <c r="D350" s="12">
        <v>4362.48</v>
      </c>
      <c r="E350" s="12">
        <v>0</v>
      </c>
      <c r="F350" s="12">
        <v>6300.1</v>
      </c>
      <c r="G350" s="12">
        <v>4362.48</v>
      </c>
    </row>
    <row r="351" spans="1:7" ht="11.25">
      <c r="A351" s="7">
        <v>511301331</v>
      </c>
      <c r="B351" s="2" t="s">
        <v>94</v>
      </c>
      <c r="C351" s="12">
        <v>100611.61</v>
      </c>
      <c r="D351" s="12">
        <v>46733.62</v>
      </c>
      <c r="E351" s="12">
        <v>0</v>
      </c>
      <c r="F351" s="12">
        <v>147345.23</v>
      </c>
      <c r="G351" s="12">
        <v>46733.62</v>
      </c>
    </row>
    <row r="352" spans="1:7" ht="11.25">
      <c r="A352" s="7">
        <v>511301341</v>
      </c>
      <c r="B352" s="2" t="s">
        <v>95</v>
      </c>
      <c r="C352" s="12">
        <v>177980.18</v>
      </c>
      <c r="D352" s="12">
        <v>51054.48</v>
      </c>
      <c r="E352" s="12">
        <v>0</v>
      </c>
      <c r="F352" s="12">
        <v>229034.66</v>
      </c>
      <c r="G352" s="12">
        <v>51054.48</v>
      </c>
    </row>
    <row r="353" spans="1:7" ht="11.25">
      <c r="A353" s="7">
        <v>511301342</v>
      </c>
      <c r="B353" s="2" t="s">
        <v>96</v>
      </c>
      <c r="C353" s="12">
        <v>28831.26</v>
      </c>
      <c r="D353" s="12">
        <v>5570.6</v>
      </c>
      <c r="E353" s="12">
        <v>0</v>
      </c>
      <c r="F353" s="12">
        <v>34401.86</v>
      </c>
      <c r="G353" s="12">
        <v>5570.6</v>
      </c>
    </row>
    <row r="354" spans="1:7" ht="11.25">
      <c r="A354" s="7">
        <v>511401413</v>
      </c>
      <c r="B354" s="2" t="s">
        <v>242</v>
      </c>
      <c r="C354" s="12">
        <v>0</v>
      </c>
      <c r="D354" s="12">
        <v>527508.09</v>
      </c>
      <c r="E354" s="12">
        <v>0</v>
      </c>
      <c r="F354" s="12">
        <v>527508.09</v>
      </c>
      <c r="G354" s="12">
        <v>527508.09</v>
      </c>
    </row>
    <row r="355" spans="1:7" ht="11.25">
      <c r="A355" s="7">
        <v>511501522</v>
      </c>
      <c r="B355" s="2" t="s">
        <v>97</v>
      </c>
      <c r="C355" s="12">
        <v>21840.77</v>
      </c>
      <c r="D355" s="12">
        <v>41466.87</v>
      </c>
      <c r="E355" s="12">
        <v>0</v>
      </c>
      <c r="F355" s="12">
        <v>63307.64</v>
      </c>
      <c r="G355" s="12">
        <v>41466.87</v>
      </c>
    </row>
    <row r="356" spans="1:7" ht="11.25">
      <c r="A356" s="7">
        <v>511501541</v>
      </c>
      <c r="B356" s="2" t="s">
        <v>98</v>
      </c>
      <c r="C356" s="12">
        <v>1186854.35</v>
      </c>
      <c r="D356" s="12">
        <v>1113370.72</v>
      </c>
      <c r="E356" s="12">
        <v>544.83</v>
      </c>
      <c r="F356" s="12">
        <v>2299680.24</v>
      </c>
      <c r="G356" s="12">
        <v>1112825.89</v>
      </c>
    </row>
    <row r="357" spans="1:7" ht="11.25">
      <c r="A357" s="7">
        <v>511601711</v>
      </c>
      <c r="B357" s="2" t="s">
        <v>99</v>
      </c>
      <c r="C357" s="12">
        <v>119224.75</v>
      </c>
      <c r="D357" s="12">
        <v>125344.25</v>
      </c>
      <c r="E357" s="12">
        <v>0</v>
      </c>
      <c r="F357" s="12">
        <v>244569</v>
      </c>
      <c r="G357" s="12">
        <v>125344.25</v>
      </c>
    </row>
    <row r="358" spans="1:7" ht="11.25">
      <c r="A358" s="7">
        <v>511801811</v>
      </c>
      <c r="B358" s="2" t="s">
        <v>219</v>
      </c>
      <c r="C358" s="12">
        <v>291473</v>
      </c>
      <c r="D358" s="12">
        <v>127342</v>
      </c>
      <c r="E358" s="12">
        <v>0</v>
      </c>
      <c r="F358" s="12">
        <v>418815</v>
      </c>
      <c r="G358" s="12">
        <v>127342</v>
      </c>
    </row>
    <row r="359" spans="1:7" ht="11.25">
      <c r="A359" s="7">
        <v>512102111</v>
      </c>
      <c r="B359" s="2" t="s">
        <v>243</v>
      </c>
      <c r="C359" s="12">
        <v>0</v>
      </c>
      <c r="D359" s="12">
        <v>760</v>
      </c>
      <c r="E359" s="12">
        <v>0</v>
      </c>
      <c r="F359" s="12">
        <v>760</v>
      </c>
      <c r="G359" s="12">
        <v>760</v>
      </c>
    </row>
    <row r="360" spans="1:7" ht="11.25">
      <c r="A360" s="7">
        <v>512102112</v>
      </c>
      <c r="B360" s="2" t="s">
        <v>244</v>
      </c>
      <c r="C360" s="12">
        <v>0</v>
      </c>
      <c r="D360" s="12">
        <v>793.1</v>
      </c>
      <c r="E360" s="12">
        <v>0</v>
      </c>
      <c r="F360" s="12">
        <v>793.1</v>
      </c>
      <c r="G360" s="12">
        <v>793.1</v>
      </c>
    </row>
    <row r="361" spans="1:7" ht="11.25">
      <c r="A361" s="7">
        <v>512102121</v>
      </c>
      <c r="B361" s="2" t="s">
        <v>245</v>
      </c>
      <c r="C361" s="12">
        <v>0</v>
      </c>
      <c r="D361" s="12">
        <v>756.8</v>
      </c>
      <c r="E361" s="12">
        <v>0</v>
      </c>
      <c r="F361" s="12">
        <v>756.8</v>
      </c>
      <c r="G361" s="12">
        <v>756.8</v>
      </c>
    </row>
    <row r="362" spans="1:7" ht="11.25">
      <c r="A362" s="7">
        <v>512102142</v>
      </c>
      <c r="B362" s="2" t="s">
        <v>246</v>
      </c>
      <c r="C362" s="12">
        <v>0</v>
      </c>
      <c r="D362" s="12">
        <v>0</v>
      </c>
      <c r="E362" s="12">
        <v>2133.62</v>
      </c>
      <c r="F362" s="12">
        <v>-2133.62</v>
      </c>
      <c r="G362" s="12">
        <v>2133.62</v>
      </c>
    </row>
    <row r="363" spans="1:7" ht="11.25">
      <c r="A363" s="7">
        <v>512102151</v>
      </c>
      <c r="B363" s="2" t="s">
        <v>247</v>
      </c>
      <c r="C363" s="12">
        <v>0</v>
      </c>
      <c r="D363" s="12">
        <v>1980</v>
      </c>
      <c r="E363" s="12">
        <v>0</v>
      </c>
      <c r="F363" s="12">
        <v>1980</v>
      </c>
      <c r="G363" s="12">
        <v>1980</v>
      </c>
    </row>
    <row r="364" spans="1:7" ht="11.25">
      <c r="A364" s="7">
        <v>512202212</v>
      </c>
      <c r="B364" s="2" t="s">
        <v>100</v>
      </c>
      <c r="C364" s="12">
        <v>13138.46</v>
      </c>
      <c r="D364" s="12">
        <v>22884.52</v>
      </c>
      <c r="E364" s="12">
        <v>0</v>
      </c>
      <c r="F364" s="12">
        <v>36022.98</v>
      </c>
      <c r="G364" s="12">
        <v>22884.52</v>
      </c>
    </row>
    <row r="365" spans="1:7" ht="11.25">
      <c r="A365" s="7">
        <v>512402421</v>
      </c>
      <c r="B365" s="2" t="s">
        <v>248</v>
      </c>
      <c r="C365" s="12">
        <v>0</v>
      </c>
      <c r="D365" s="12">
        <v>43763.58</v>
      </c>
      <c r="E365" s="12">
        <v>0</v>
      </c>
      <c r="F365" s="12">
        <v>43763.58</v>
      </c>
      <c r="G365" s="12">
        <v>43763.58</v>
      </c>
    </row>
    <row r="366" spans="1:7" ht="11.25">
      <c r="A366" s="7">
        <v>512402471</v>
      </c>
      <c r="B366" s="2" t="s">
        <v>101</v>
      </c>
      <c r="C366" s="12">
        <v>408</v>
      </c>
      <c r="D366" s="12">
        <v>107700.56</v>
      </c>
      <c r="E366" s="12">
        <v>0</v>
      </c>
      <c r="F366" s="12">
        <v>108108.56</v>
      </c>
      <c r="G366" s="12">
        <v>107700.56</v>
      </c>
    </row>
    <row r="367" spans="1:7" ht="11.25">
      <c r="A367" s="7">
        <v>512402481</v>
      </c>
      <c r="B367" s="2" t="s">
        <v>249</v>
      </c>
      <c r="C367" s="12">
        <v>0</v>
      </c>
      <c r="D367" s="12">
        <v>3663.79</v>
      </c>
      <c r="E367" s="12">
        <v>0</v>
      </c>
      <c r="F367" s="12">
        <v>3663.79</v>
      </c>
      <c r="G367" s="12">
        <v>3663.79</v>
      </c>
    </row>
    <row r="368" spans="1:7" ht="11.25">
      <c r="A368" s="7">
        <v>512502511</v>
      </c>
      <c r="B368" s="2" t="s">
        <v>250</v>
      </c>
      <c r="C368" s="12">
        <v>0</v>
      </c>
      <c r="D368" s="12">
        <v>33486.64</v>
      </c>
      <c r="E368" s="12">
        <v>0</v>
      </c>
      <c r="F368" s="12">
        <v>33486.64</v>
      </c>
      <c r="G368" s="12">
        <v>33486.64</v>
      </c>
    </row>
    <row r="369" spans="1:7" ht="11.25">
      <c r="A369" s="7">
        <v>512502531</v>
      </c>
      <c r="B369" s="2" t="s">
        <v>251</v>
      </c>
      <c r="C369" s="12">
        <v>0</v>
      </c>
      <c r="D369" s="12">
        <v>41340.09</v>
      </c>
      <c r="E369" s="12">
        <v>0</v>
      </c>
      <c r="F369" s="12">
        <v>41340.09</v>
      </c>
      <c r="G369" s="12">
        <v>41340.09</v>
      </c>
    </row>
    <row r="370" spans="1:7" ht="11.25">
      <c r="A370" s="7">
        <v>512502551</v>
      </c>
      <c r="B370" s="2" t="s">
        <v>252</v>
      </c>
      <c r="C370" s="12">
        <v>0</v>
      </c>
      <c r="D370" s="12">
        <v>8672.99</v>
      </c>
      <c r="E370" s="12">
        <v>0</v>
      </c>
      <c r="F370" s="12">
        <v>8672.99</v>
      </c>
      <c r="G370" s="12">
        <v>8672.99</v>
      </c>
    </row>
    <row r="371" spans="1:7" ht="11.25">
      <c r="A371" s="7">
        <v>512502561</v>
      </c>
      <c r="B371" s="2" t="s">
        <v>253</v>
      </c>
      <c r="C371" s="12">
        <v>0</v>
      </c>
      <c r="D371" s="12">
        <v>2027.88</v>
      </c>
      <c r="E371" s="12">
        <v>0</v>
      </c>
      <c r="F371" s="12">
        <v>2027.88</v>
      </c>
      <c r="G371" s="12">
        <v>2027.88</v>
      </c>
    </row>
    <row r="372" spans="1:7" ht="11.25">
      <c r="A372" s="7">
        <v>512602612</v>
      </c>
      <c r="B372" s="2" t="s">
        <v>102</v>
      </c>
      <c r="C372" s="12">
        <v>878657.44</v>
      </c>
      <c r="D372" s="12">
        <v>433660.09</v>
      </c>
      <c r="E372" s="12">
        <v>0</v>
      </c>
      <c r="F372" s="12">
        <v>1312317.53</v>
      </c>
      <c r="G372" s="12">
        <v>433660.09</v>
      </c>
    </row>
    <row r="373" spans="1:7" ht="11.25">
      <c r="A373" s="7">
        <v>512702711</v>
      </c>
      <c r="B373" s="2" t="s">
        <v>254</v>
      </c>
      <c r="C373" s="12">
        <v>0</v>
      </c>
      <c r="D373" s="12">
        <v>237</v>
      </c>
      <c r="E373" s="12">
        <v>0</v>
      </c>
      <c r="F373" s="12">
        <v>237</v>
      </c>
      <c r="G373" s="12">
        <v>237</v>
      </c>
    </row>
    <row r="374" spans="1:7" ht="11.25">
      <c r="A374" s="7">
        <v>512702721</v>
      </c>
      <c r="B374" s="2" t="s">
        <v>255</v>
      </c>
      <c r="C374" s="12">
        <v>0</v>
      </c>
      <c r="D374" s="12">
        <v>225</v>
      </c>
      <c r="E374" s="12">
        <v>0</v>
      </c>
      <c r="F374" s="12">
        <v>225</v>
      </c>
      <c r="G374" s="12">
        <v>225</v>
      </c>
    </row>
    <row r="375" spans="1:7" ht="11.25">
      <c r="A375" s="7">
        <v>512902911</v>
      </c>
      <c r="B375" s="2" t="s">
        <v>103</v>
      </c>
      <c r="C375" s="12">
        <v>632.55</v>
      </c>
      <c r="D375" s="12">
        <v>9665.1</v>
      </c>
      <c r="E375" s="12">
        <v>0</v>
      </c>
      <c r="F375" s="12">
        <v>10297.65</v>
      </c>
      <c r="G375" s="12">
        <v>9665.1</v>
      </c>
    </row>
    <row r="376" spans="1:7" ht="11.25">
      <c r="A376" s="7">
        <v>512902921</v>
      </c>
      <c r="B376" s="2" t="s">
        <v>256</v>
      </c>
      <c r="C376" s="12">
        <v>0</v>
      </c>
      <c r="D376" s="12">
        <v>453.36</v>
      </c>
      <c r="E376" s="12">
        <v>0</v>
      </c>
      <c r="F376" s="12">
        <v>453.36</v>
      </c>
      <c r="G376" s="12">
        <v>453.36</v>
      </c>
    </row>
    <row r="377" spans="1:7" ht="11.25">
      <c r="A377" s="7">
        <v>512902981</v>
      </c>
      <c r="B377" s="2" t="s">
        <v>104</v>
      </c>
      <c r="C377" s="12">
        <v>23601.89</v>
      </c>
      <c r="D377" s="12">
        <v>218508.64</v>
      </c>
      <c r="E377" s="12">
        <v>0</v>
      </c>
      <c r="F377" s="12">
        <v>242110.53</v>
      </c>
      <c r="G377" s="12">
        <v>218508.64</v>
      </c>
    </row>
    <row r="378" spans="1:7" ht="11.25">
      <c r="A378" s="7">
        <v>513103111</v>
      </c>
      <c r="B378" s="2" t="s">
        <v>105</v>
      </c>
      <c r="C378" s="12">
        <v>945886.88</v>
      </c>
      <c r="D378" s="12">
        <v>2484620.71</v>
      </c>
      <c r="E378" s="12">
        <v>0</v>
      </c>
      <c r="F378" s="12">
        <v>3430507.59</v>
      </c>
      <c r="G378" s="12">
        <v>2484620.71</v>
      </c>
    </row>
    <row r="379" spans="1:7" ht="11.25">
      <c r="A379" s="7">
        <v>513103131</v>
      </c>
      <c r="B379" s="2" t="s">
        <v>257</v>
      </c>
      <c r="C379" s="12">
        <v>0</v>
      </c>
      <c r="D379" s="12">
        <v>19262.98</v>
      </c>
      <c r="E379" s="12">
        <v>0</v>
      </c>
      <c r="F379" s="12">
        <v>19262.98</v>
      </c>
      <c r="G379" s="12">
        <v>19262.98</v>
      </c>
    </row>
    <row r="380" spans="1:7" ht="11.25">
      <c r="A380" s="7">
        <v>513103141</v>
      </c>
      <c r="B380" s="2" t="s">
        <v>106</v>
      </c>
      <c r="C380" s="12">
        <v>11826.76</v>
      </c>
      <c r="D380" s="12">
        <v>17667.53</v>
      </c>
      <c r="E380" s="12">
        <v>0</v>
      </c>
      <c r="F380" s="12">
        <v>29494.29</v>
      </c>
      <c r="G380" s="12">
        <v>17667.53</v>
      </c>
    </row>
    <row r="381" spans="1:7" ht="11.25">
      <c r="A381" s="7">
        <v>513103161</v>
      </c>
      <c r="B381" s="2" t="s">
        <v>107</v>
      </c>
      <c r="C381" s="12">
        <v>36036.39</v>
      </c>
      <c r="D381" s="12">
        <v>0</v>
      </c>
      <c r="E381" s="12">
        <v>0</v>
      </c>
      <c r="F381" s="12">
        <v>36036.39</v>
      </c>
      <c r="G381" s="12">
        <v>0</v>
      </c>
    </row>
    <row r="382" spans="1:7" ht="11.25">
      <c r="A382" s="7">
        <v>513103181</v>
      </c>
      <c r="B382" s="2" t="s">
        <v>258</v>
      </c>
      <c r="C382" s="12">
        <v>0</v>
      </c>
      <c r="D382" s="12">
        <v>14734.48</v>
      </c>
      <c r="E382" s="12">
        <v>0</v>
      </c>
      <c r="F382" s="12">
        <v>14734.48</v>
      </c>
      <c r="G382" s="12">
        <v>14734.48</v>
      </c>
    </row>
    <row r="383" spans="1:7" ht="11.25">
      <c r="A383" s="7">
        <v>513103192</v>
      </c>
      <c r="B383" s="2" t="s">
        <v>108</v>
      </c>
      <c r="C383" s="12">
        <v>3553064.06</v>
      </c>
      <c r="D383" s="12">
        <v>2039664.09</v>
      </c>
      <c r="E383" s="12">
        <v>0</v>
      </c>
      <c r="F383" s="12">
        <v>5592728.15</v>
      </c>
      <c r="G383" s="12">
        <v>2039664.09</v>
      </c>
    </row>
    <row r="384" spans="1:7" ht="11.25">
      <c r="A384" s="7">
        <v>513203211</v>
      </c>
      <c r="B384" s="2" t="s">
        <v>259</v>
      </c>
      <c r="C384" s="12">
        <v>0</v>
      </c>
      <c r="D384" s="12">
        <v>42930.8</v>
      </c>
      <c r="E384" s="12">
        <v>0</v>
      </c>
      <c r="F384" s="12">
        <v>42930.8</v>
      </c>
      <c r="G384" s="12">
        <v>42930.8</v>
      </c>
    </row>
    <row r="385" spans="1:7" ht="11.25">
      <c r="A385" s="7">
        <v>513203221</v>
      </c>
      <c r="B385" s="2" t="s">
        <v>109</v>
      </c>
      <c r="C385" s="12">
        <v>8500</v>
      </c>
      <c r="D385" s="12">
        <v>113527.64</v>
      </c>
      <c r="E385" s="12">
        <v>0</v>
      </c>
      <c r="F385" s="12">
        <v>122027.64</v>
      </c>
      <c r="G385" s="12">
        <v>113527.64</v>
      </c>
    </row>
    <row r="386" spans="1:7" ht="11.25">
      <c r="A386" s="7">
        <v>513203271</v>
      </c>
      <c r="B386" s="2" t="s">
        <v>260</v>
      </c>
      <c r="C386" s="12">
        <v>0</v>
      </c>
      <c r="D386" s="12">
        <v>27132.5</v>
      </c>
      <c r="E386" s="12">
        <v>0</v>
      </c>
      <c r="F386" s="12">
        <v>27132.5</v>
      </c>
      <c r="G386" s="12">
        <v>27132.5</v>
      </c>
    </row>
    <row r="387" spans="1:7" ht="11.25">
      <c r="A387" s="7">
        <v>513303311</v>
      </c>
      <c r="B387" s="2" t="s">
        <v>261</v>
      </c>
      <c r="C387" s="12">
        <v>0</v>
      </c>
      <c r="D387" s="12">
        <v>602.66</v>
      </c>
      <c r="E387" s="12">
        <v>0</v>
      </c>
      <c r="F387" s="12">
        <v>602.66</v>
      </c>
      <c r="G387" s="12">
        <v>602.66</v>
      </c>
    </row>
    <row r="388" spans="1:7" ht="11.25">
      <c r="A388" s="7">
        <v>513303314</v>
      </c>
      <c r="B388" s="2" t="s">
        <v>262</v>
      </c>
      <c r="C388" s="12">
        <v>0</v>
      </c>
      <c r="D388" s="12">
        <v>48000</v>
      </c>
      <c r="E388" s="12">
        <v>0</v>
      </c>
      <c r="F388" s="12">
        <v>48000</v>
      </c>
      <c r="G388" s="12">
        <v>48000</v>
      </c>
    </row>
    <row r="389" spans="1:7" ht="11.25">
      <c r="A389" s="7">
        <v>513303321</v>
      </c>
      <c r="B389" s="2" t="s">
        <v>263</v>
      </c>
      <c r="C389" s="12">
        <v>0</v>
      </c>
      <c r="D389" s="12">
        <v>75000</v>
      </c>
      <c r="E389" s="12">
        <v>0</v>
      </c>
      <c r="F389" s="12">
        <v>75000</v>
      </c>
      <c r="G389" s="12">
        <v>75000</v>
      </c>
    </row>
    <row r="390" spans="1:7" ht="11.25">
      <c r="A390" s="7">
        <v>513303331</v>
      </c>
      <c r="B390" s="2" t="s">
        <v>264</v>
      </c>
      <c r="C390" s="12">
        <v>0</v>
      </c>
      <c r="D390" s="12">
        <v>151625</v>
      </c>
      <c r="E390" s="12">
        <v>0</v>
      </c>
      <c r="F390" s="12">
        <v>151625</v>
      </c>
      <c r="G390" s="12">
        <v>151625</v>
      </c>
    </row>
    <row r="391" spans="1:7" ht="11.25">
      <c r="A391" s="7">
        <v>513303341</v>
      </c>
      <c r="B391" s="2" t="s">
        <v>110</v>
      </c>
      <c r="C391" s="12">
        <v>25100</v>
      </c>
      <c r="D391" s="12">
        <v>42000</v>
      </c>
      <c r="E391" s="12">
        <v>0</v>
      </c>
      <c r="F391" s="12">
        <v>67100</v>
      </c>
      <c r="G391" s="12">
        <v>42000</v>
      </c>
    </row>
    <row r="392" spans="1:7" ht="11.25">
      <c r="A392" s="7">
        <v>513303381</v>
      </c>
      <c r="B392" s="2" t="s">
        <v>265</v>
      </c>
      <c r="C392" s="12">
        <v>0</v>
      </c>
      <c r="D392" s="12">
        <v>455456.77</v>
      </c>
      <c r="E392" s="12">
        <v>0</v>
      </c>
      <c r="F392" s="12">
        <v>455456.77</v>
      </c>
      <c r="G392" s="12">
        <v>455456.77</v>
      </c>
    </row>
    <row r="393" spans="1:7" ht="11.25">
      <c r="A393" s="7">
        <v>513303391</v>
      </c>
      <c r="B393" s="2" t="s">
        <v>266</v>
      </c>
      <c r="C393" s="12">
        <v>0</v>
      </c>
      <c r="D393" s="12">
        <v>15024.04</v>
      </c>
      <c r="E393" s="12">
        <v>0</v>
      </c>
      <c r="F393" s="12">
        <v>15024.04</v>
      </c>
      <c r="G393" s="12">
        <v>15024.04</v>
      </c>
    </row>
    <row r="394" spans="1:7" ht="11.25">
      <c r="A394" s="7">
        <v>513403411</v>
      </c>
      <c r="B394" s="2" t="s">
        <v>111</v>
      </c>
      <c r="C394" s="12">
        <v>210196.93</v>
      </c>
      <c r="D394" s="12">
        <v>65664.4</v>
      </c>
      <c r="E394" s="12">
        <v>4.05</v>
      </c>
      <c r="F394" s="12">
        <v>275857.28</v>
      </c>
      <c r="G394" s="12">
        <v>65660.35</v>
      </c>
    </row>
    <row r="395" spans="1:7" ht="11.25">
      <c r="A395" s="7">
        <v>513403431</v>
      </c>
      <c r="B395" s="2" t="s">
        <v>112</v>
      </c>
      <c r="C395" s="12">
        <v>47554</v>
      </c>
      <c r="D395" s="12">
        <v>18686.33</v>
      </c>
      <c r="E395" s="12">
        <v>0</v>
      </c>
      <c r="F395" s="12">
        <v>66240.33</v>
      </c>
      <c r="G395" s="12">
        <v>18686.33</v>
      </c>
    </row>
    <row r="396" spans="1:7" ht="11.25">
      <c r="A396" s="7">
        <v>513403451</v>
      </c>
      <c r="B396" s="2" t="s">
        <v>267</v>
      </c>
      <c r="C396" s="12">
        <v>0</v>
      </c>
      <c r="D396" s="12">
        <v>843311.92</v>
      </c>
      <c r="E396" s="12">
        <v>0</v>
      </c>
      <c r="F396" s="12">
        <v>843311.92</v>
      </c>
      <c r="G396" s="12">
        <v>843311.92</v>
      </c>
    </row>
    <row r="397" spans="1:7" ht="11.25">
      <c r="A397" s="7">
        <v>513403491</v>
      </c>
      <c r="B397" s="2" t="s">
        <v>113</v>
      </c>
      <c r="C397" s="12">
        <v>14552.2</v>
      </c>
      <c r="D397" s="12">
        <v>12898.25</v>
      </c>
      <c r="E397" s="12">
        <v>140</v>
      </c>
      <c r="F397" s="12">
        <v>27310.45</v>
      </c>
      <c r="G397" s="12">
        <v>12758.25</v>
      </c>
    </row>
    <row r="398" spans="1:7" ht="11.25">
      <c r="A398" s="7">
        <v>513503511</v>
      </c>
      <c r="B398" s="2" t="s">
        <v>268</v>
      </c>
      <c r="C398" s="12">
        <v>0</v>
      </c>
      <c r="D398" s="12">
        <v>60123.28</v>
      </c>
      <c r="E398" s="12">
        <v>0</v>
      </c>
      <c r="F398" s="12">
        <v>60123.28</v>
      </c>
      <c r="G398" s="12">
        <v>60123.28</v>
      </c>
    </row>
    <row r="399" spans="1:7" ht="11.25">
      <c r="A399" s="7">
        <v>513503551</v>
      </c>
      <c r="B399" s="2" t="s">
        <v>269</v>
      </c>
      <c r="C399" s="12">
        <v>0</v>
      </c>
      <c r="D399" s="12">
        <v>122586.3</v>
      </c>
      <c r="E399" s="12">
        <v>0</v>
      </c>
      <c r="F399" s="12">
        <v>122586.3</v>
      </c>
      <c r="G399" s="12">
        <v>122586.3</v>
      </c>
    </row>
    <row r="400" spans="1:7" ht="11.25">
      <c r="A400" s="7">
        <v>513503571</v>
      </c>
      <c r="B400" s="2" t="s">
        <v>270</v>
      </c>
      <c r="C400" s="12">
        <v>0</v>
      </c>
      <c r="D400" s="12">
        <v>27000</v>
      </c>
      <c r="E400" s="12">
        <v>0</v>
      </c>
      <c r="F400" s="12">
        <v>27000</v>
      </c>
      <c r="G400" s="12">
        <v>27000</v>
      </c>
    </row>
    <row r="401" spans="1:7" ht="11.25">
      <c r="A401" s="7">
        <v>513503581</v>
      </c>
      <c r="B401" s="2" t="s">
        <v>271</v>
      </c>
      <c r="C401" s="12">
        <v>0</v>
      </c>
      <c r="D401" s="12">
        <v>132817.68</v>
      </c>
      <c r="E401" s="12">
        <v>0</v>
      </c>
      <c r="F401" s="12">
        <v>132817.68</v>
      </c>
      <c r="G401" s="12">
        <v>132817.68</v>
      </c>
    </row>
    <row r="402" spans="1:7" ht="11.25">
      <c r="A402" s="7">
        <v>513503591</v>
      </c>
      <c r="B402" s="2" t="s">
        <v>272</v>
      </c>
      <c r="C402" s="12">
        <v>0</v>
      </c>
      <c r="D402" s="12">
        <v>2314</v>
      </c>
      <c r="E402" s="12">
        <v>0</v>
      </c>
      <c r="F402" s="12">
        <v>2314</v>
      </c>
      <c r="G402" s="12">
        <v>2314</v>
      </c>
    </row>
    <row r="403" spans="1:7" ht="11.25">
      <c r="A403" s="7">
        <v>513603621</v>
      </c>
      <c r="B403" s="2" t="s">
        <v>273</v>
      </c>
      <c r="C403" s="12">
        <v>0</v>
      </c>
      <c r="D403" s="12">
        <v>320606.41</v>
      </c>
      <c r="E403" s="12">
        <v>0</v>
      </c>
      <c r="F403" s="12">
        <v>320606.41</v>
      </c>
      <c r="G403" s="12">
        <v>320606.41</v>
      </c>
    </row>
    <row r="404" spans="1:7" ht="11.25">
      <c r="A404" s="7">
        <v>513703751</v>
      </c>
      <c r="B404" s="2" t="s">
        <v>114</v>
      </c>
      <c r="C404" s="12">
        <v>4100.66</v>
      </c>
      <c r="D404" s="12">
        <v>19769.79</v>
      </c>
      <c r="E404" s="12">
        <v>0</v>
      </c>
      <c r="F404" s="12">
        <v>23870.45</v>
      </c>
      <c r="G404" s="12">
        <v>19769.79</v>
      </c>
    </row>
    <row r="405" spans="1:7" ht="11.25">
      <c r="A405" s="7">
        <v>513703791</v>
      </c>
      <c r="B405" s="2" t="s">
        <v>115</v>
      </c>
      <c r="C405" s="12">
        <v>3344.53</v>
      </c>
      <c r="D405" s="12">
        <v>5219.66</v>
      </c>
      <c r="E405" s="12">
        <v>0</v>
      </c>
      <c r="F405" s="12">
        <v>8564.19</v>
      </c>
      <c r="G405" s="12">
        <v>5219.66</v>
      </c>
    </row>
    <row r="406" spans="1:7" ht="11.25">
      <c r="A406" s="7">
        <v>513803831</v>
      </c>
      <c r="B406" s="2" t="s">
        <v>274</v>
      </c>
      <c r="C406" s="12">
        <v>0</v>
      </c>
      <c r="D406" s="12">
        <v>27089.1</v>
      </c>
      <c r="E406" s="12">
        <v>0</v>
      </c>
      <c r="F406" s="12">
        <v>27089.1</v>
      </c>
      <c r="G406" s="12">
        <v>27089.1</v>
      </c>
    </row>
    <row r="407" spans="1:7" ht="11.25">
      <c r="A407" s="7">
        <v>513803852</v>
      </c>
      <c r="B407" s="2" t="s">
        <v>275</v>
      </c>
      <c r="C407" s="12">
        <v>0</v>
      </c>
      <c r="D407" s="12">
        <v>3193.45</v>
      </c>
      <c r="E407" s="12">
        <v>0</v>
      </c>
      <c r="F407" s="12">
        <v>3193.45</v>
      </c>
      <c r="G407" s="12">
        <v>3193.45</v>
      </c>
    </row>
    <row r="408" spans="1:7" ht="11.25">
      <c r="A408" s="7">
        <v>513903921</v>
      </c>
      <c r="B408" s="2" t="s">
        <v>116</v>
      </c>
      <c r="C408" s="12">
        <v>1779895.52</v>
      </c>
      <c r="D408" s="12">
        <v>1721020.94</v>
      </c>
      <c r="E408" s="12">
        <v>0</v>
      </c>
      <c r="F408" s="12">
        <v>3500916.46</v>
      </c>
      <c r="G408" s="12">
        <v>1721020.94</v>
      </c>
    </row>
    <row r="409" spans="1:7" ht="11.25">
      <c r="A409" s="7">
        <v>513903961</v>
      </c>
      <c r="B409" s="2" t="s">
        <v>117</v>
      </c>
      <c r="C409" s="12">
        <v>34270.57</v>
      </c>
      <c r="D409" s="12">
        <v>40637.87</v>
      </c>
      <c r="E409" s="12">
        <v>0</v>
      </c>
      <c r="F409" s="12">
        <v>74908.44</v>
      </c>
      <c r="G409" s="12">
        <v>40637.87</v>
      </c>
    </row>
    <row r="410" spans="1:7" ht="11.25">
      <c r="A410" s="7">
        <v>524204421</v>
      </c>
      <c r="B410" s="2" t="s">
        <v>76</v>
      </c>
      <c r="C410" s="12">
        <v>127732.62</v>
      </c>
      <c r="D410" s="12">
        <v>0</v>
      </c>
      <c r="E410" s="12">
        <v>0</v>
      </c>
      <c r="F410" s="12">
        <v>127732.62</v>
      </c>
      <c r="G410" s="12">
        <v>0</v>
      </c>
    </row>
    <row r="411" spans="1:7" ht="11.25">
      <c r="A411" s="7">
        <v>559900001</v>
      </c>
      <c r="B411" s="2" t="s">
        <v>118</v>
      </c>
      <c r="C411" s="12">
        <v>1232958.86</v>
      </c>
      <c r="D411" s="12">
        <v>-213035.85</v>
      </c>
      <c r="E411" s="12">
        <v>-980325.72</v>
      </c>
      <c r="F411" s="12">
        <v>2000248.73</v>
      </c>
      <c r="G411" s="12">
        <v>767289.87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086614173228347" right="0.7086614173228347" top="0.4330708661417323" bottom="0.5511811023622047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Iperezr</dc:creator>
  <cp:keywords/>
  <dc:description/>
  <cp:lastModifiedBy>Luis Montoya</cp:lastModifiedBy>
  <cp:lastPrinted>2018-03-14T17:07:58Z</cp:lastPrinted>
  <dcterms:created xsi:type="dcterms:W3CDTF">2016-07-12T18:43:41Z</dcterms:created>
  <dcterms:modified xsi:type="dcterms:W3CDTF">2018-03-23T17:55:30Z</dcterms:modified>
  <cp:category/>
  <cp:version/>
  <cp:contentType/>
  <cp:contentStatus/>
</cp:coreProperties>
</file>