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INSMACC LDF 2018\"/>
    </mc:Choice>
  </mc:AlternateContent>
  <xr:revisionPtr revIDLastSave="0" documentId="8_{D6276C8F-87AF-4A5C-96CD-E32711AB1148}" xr6:coauthVersionLast="41" xr6:coauthVersionMax="41" xr10:uidLastSave="{00000000-0000-0000-0000-000000000000}"/>
  <bookViews>
    <workbookView xWindow="-120" yWindow="-120" windowWidth="24240" windowHeight="13140" xr2:uid="{218279B5-331F-41B5-B6E3-0E439DE45036}"/>
  </bookViews>
  <sheets>
    <sheet name="F5" sheetId="5" r:id="rId1"/>
  </sheets>
  <externalReferences>
    <externalReference r:id="rId2"/>
  </externalReferences>
  <definedNames>
    <definedName name="ANIO">'[1]Info General'!$D$20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DEUDA_CONT_FIN_01">#REF!</definedName>
    <definedName name="DEUDA_CONT_FIN_02">#REF!</definedName>
    <definedName name="DEUDA_CONT_FIN_03">#REF!</definedName>
    <definedName name="DEUDA_CONT_FIN_04">#REF!</definedName>
    <definedName name="DEUDA_CONT_FIN_05">#REF!</definedName>
    <definedName name="DEUDA_CONT_FIN_06">#REF!</definedName>
    <definedName name="DEUDA_CONT_FIN_07">#REF!</definedName>
    <definedName name="ENTE_PUBLICO_A">'[1]Info General'!$C$7</definedName>
    <definedName name="MONTO1">'[1]Info General'!$D$18</definedName>
    <definedName name="MONTO2">'[1]Info General'!$E$18</definedName>
    <definedName name="OB_CORTO_PLAZO_FIN_01">#REF!</definedName>
    <definedName name="OB_CORTO_PLAZO_FIN_02">#REF!</definedName>
    <definedName name="OB_CORTO_PLAZO_FIN_03">#REF!</definedName>
    <definedName name="OB_CORTO_PLAZO_FIN_04">#REF!</definedName>
    <definedName name="OB_CORTO_PLAZO_FIN_05">#REF!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#REF!</definedName>
    <definedName name="VALOR_INS_BCC_FIN_02">#REF!</definedName>
    <definedName name="VALOR_INS_BCC_FIN_03">#REF!</definedName>
    <definedName name="VALOR_INS_BCC_FIN_04">#REF!</definedName>
    <definedName name="VALOR_INS_BCC_FIN_05">#REF!</definedName>
    <definedName name="VALOR_INS_BCC_FIN_06">#REF!</definedName>
    <definedName name="VALOR_INS_BCC_FIN_07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<sst xmlns="http://schemas.openxmlformats.org/spreadsheetml/2006/main" count="74" uniqueCount="74">
  <si>
    <t>(PESOS)</t>
  </si>
  <si>
    <t>INSTITUTO MUNICIPAL DE ARTE Y CULTURA DE CELAYA, Gobierno del Estado de Guanajuato (a)</t>
  </si>
  <si>
    <t>Del 1 de enero al 31 de diciembre de 2018 (b)</t>
  </si>
  <si>
    <t>Devengado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</si>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</sst>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34">
    <xf numFmtId="0" fontId="0" fillId="0" borderId="0" xfId="0"/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43" fontId="0" fillId="0" borderId="10" xfId="1" applyFont="1" applyBorder="1" applyAlignment="1">
      <alignment vertical="center"/>
    </xf>
    <xf numFmtId="43" fontId="0" fillId="0" borderId="10" xfId="1" applyFont="1" applyBorder="1" applyAlignment="1" applyProtection="1">
      <alignment vertical="center"/>
      <protection locked="0"/>
    </xf>
    <xf numFmtId="43" fontId="3" fillId="0" borderId="10" xfId="1" applyFont="1" applyBorder="1" applyAlignment="1" applyProtection="1">
      <alignment vertic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43" fontId="0" fillId="0" borderId="10" xfId="1" applyFont="1" applyBorder="1"/>
    <xf numFmtId="43" fontId="0" fillId="0" borderId="11" xfId="1" applyFont="1" applyBorder="1"/>
    <xf numFmtId="43" fontId="0" fillId="0" borderId="12" xfId="1" applyFont="1" applyFill="1" applyBorder="1" applyAlignment="1">
      <alignment vertical="center"/>
    </xf>
    <xf numFmtId="0" fontId="0" fillId="0" borderId="10" xfId="0" applyBorder="1" applyAlignment="1">
      <alignment horizontal="left" vertical="center" indent="6"/>
    </xf>
    <xf numFmtId="0" fontId="3" fillId="0" borderId="10" xfId="0" applyFont="1" applyBorder="1" applyAlignment="1">
      <alignment horizontal="left" vertical="center" wrapText="1" indent="3"/>
    </xf>
    <xf numFmtId="0" fontId="3" fillId="0" borderId="13" xfId="0" applyFont="1" applyBorder="1" applyAlignment="1">
      <alignment horizontal="left" vertical="center" indent="3"/>
    </xf>
    <xf numFmtId="0" fontId="4" fillId="0" borderId="0" xfId="0" applyFont="1"/>
    <xf numFmtId="0" fontId="0" fillId="0" borderId="10" xfId="0" applyBorder="1" applyAlignment="1">
      <alignment horizontal="left" indent="6"/>
    </xf>
    <xf numFmtId="0" fontId="0" fillId="0" borderId="10" xfId="0" applyBorder="1" applyAlignment="1">
      <alignment horizontal="left" vertical="center" indent="9"/>
    </xf>
    <xf numFmtId="0" fontId="0" fillId="0" borderId="10" xfId="0" applyBorder="1" applyAlignment="1">
      <alignment horizontal="left" vertical="center" wrapText="1" indent="9"/>
    </xf>
    <xf numFmtId="0" fontId="0" fillId="0" borderId="10" xfId="0" applyBorder="1" applyAlignment="1">
      <alignment horizontal="left" wrapText="1" indent="9"/>
    </xf>
    <xf numFmtId="0" fontId="0" fillId="0" borderId="10" xfId="0" applyBorder="1" applyAlignment="1">
      <alignment horizontal="left" vertical="center" wrapText="1" indent="3"/>
    </xf>
    <xf numFmtId="43" fontId="6" fillId="0" borderId="10" xfId="1" applyFont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3" xfId="2" xr:uid="{581EAAD9-D679-4ADD-AB39-AA8F68C3DD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171450</xdr:rowOff>
    </xdr:from>
    <xdr:to>
      <xdr:col>0</xdr:col>
      <xdr:colOff>1657350</xdr:colOff>
      <xdr:row>3</xdr:row>
      <xdr:rowOff>14243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45B86B6-D88B-4327-9A87-351E227F43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71450"/>
          <a:ext cx="1343025" cy="4142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18\4TO%20TRIMESTRE%202018\INSMACC%204TO\0361_LDF_1804_MCYA_CL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ARTE Y CULTURA DE CELAYA, Gobierno del Estado de Guanajuato (a)</v>
          </cell>
        </row>
        <row r="14">
          <cell r="C14" t="str">
            <v>Al 31 de diciembre de 2017 y al 31 de diciembre de 2018 (b)</v>
          </cell>
        </row>
        <row r="16">
          <cell r="C16" t="str">
            <v>Del 1 de enero al 31 de diciembre de 2018 (b)</v>
          </cell>
        </row>
        <row r="18">
          <cell r="D18" t="str">
            <v>Monto pagado de la inversión al 31 de diciembre de 2018 (k)</v>
          </cell>
          <cell r="E18" t="str">
            <v>Monto pagado de la inversión actualizado al 31 de diciembre de 2018 (l)</v>
          </cell>
          <cell r="F18" t="str">
            <v>Saldo pendiente por pagar de la inversión al 31 de diciembre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EDF72-7E52-4A5D-AF74-1B424FBC72B1}">
  <dimension ref="A1:H76"/>
  <sheetViews>
    <sheetView tabSelected="1" workbookViewId="0">
      <selection activeCell="A11" sqref="A11"/>
    </sheetView>
  </sheetViews>
  <sheetFormatPr baseColWidth="10" defaultColWidth="0" defaultRowHeight="0" zeroHeight="1" x14ac:dyDescent="0.25"/>
  <cols>
    <col min="1" max="1" width="92.85546875" customWidth="1"/>
    <col min="2" max="7" width="20.7109375" customWidth="1"/>
    <col min="9" max="16384" width="10.7109375" hidden="1"/>
  </cols>
  <sheetData>
    <row r="1" spans="1:8" ht="15" x14ac:dyDescent="0.25">
      <c r="A1" s="7" t="s">
        <v>1</v>
      </c>
      <c r="B1" s="8"/>
      <c r="C1" s="8"/>
      <c r="D1" s="8"/>
      <c r="E1" s="8"/>
      <c r="F1" s="8"/>
      <c r="G1" s="9"/>
    </row>
    <row r="2" spans="1:8" ht="15" x14ac:dyDescent="0.25">
      <c r="A2" s="10" t="s">
        <v>4</v>
      </c>
      <c r="B2" s="11"/>
      <c r="C2" s="11"/>
      <c r="D2" s="11"/>
      <c r="E2" s="11"/>
      <c r="F2" s="11"/>
      <c r="G2" s="12"/>
    </row>
    <row r="3" spans="1:8" ht="15" x14ac:dyDescent="0.25">
      <c r="A3" s="10" t="s">
        <v>2</v>
      </c>
      <c r="B3" s="11"/>
      <c r="C3" s="11"/>
      <c r="D3" s="11"/>
      <c r="E3" s="11"/>
      <c r="F3" s="11"/>
      <c r="G3" s="12"/>
    </row>
    <row r="4" spans="1:8" ht="15" x14ac:dyDescent="0.25">
      <c r="A4" s="13" t="s">
        <v>0</v>
      </c>
      <c r="B4" s="14"/>
      <c r="C4" s="14"/>
      <c r="D4" s="14"/>
      <c r="E4" s="14"/>
      <c r="F4" s="14"/>
      <c r="G4" s="15"/>
    </row>
    <row r="5" spans="1:8" ht="15" x14ac:dyDescent="0.25">
      <c r="A5" s="30" t="s">
        <v>5</v>
      </c>
      <c r="B5" s="31" t="s">
        <v>6</v>
      </c>
      <c r="C5" s="31"/>
      <c r="D5" s="31"/>
      <c r="E5" s="31"/>
      <c r="F5" s="31"/>
      <c r="G5" s="31" t="s">
        <v>7</v>
      </c>
    </row>
    <row r="6" spans="1:8" ht="30" x14ac:dyDescent="0.25">
      <c r="A6" s="32"/>
      <c r="B6" s="33" t="s">
        <v>8</v>
      </c>
      <c r="C6" s="16" t="s">
        <v>9</v>
      </c>
      <c r="D6" s="33" t="s">
        <v>10</v>
      </c>
      <c r="E6" s="33" t="s">
        <v>3</v>
      </c>
      <c r="F6" s="33" t="s">
        <v>11</v>
      </c>
      <c r="G6" s="31"/>
    </row>
    <row r="7" spans="1:8" ht="15" x14ac:dyDescent="0.25">
      <c r="A7" s="22" t="s">
        <v>12</v>
      </c>
      <c r="B7" s="17"/>
      <c r="C7" s="17"/>
      <c r="D7" s="17"/>
      <c r="E7" s="17"/>
      <c r="F7" s="17"/>
      <c r="G7" s="17"/>
    </row>
    <row r="8" spans="1:8" ht="15" x14ac:dyDescent="0.25">
      <c r="A8" s="20" t="s">
        <v>13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23"/>
    </row>
    <row r="9" spans="1:8" ht="15" x14ac:dyDescent="0.25">
      <c r="A9" s="20" t="s">
        <v>14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</row>
    <row r="10" spans="1:8" ht="15" x14ac:dyDescent="0.25">
      <c r="A10" s="20" t="s">
        <v>15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</row>
    <row r="11" spans="1:8" ht="15" x14ac:dyDescent="0.25">
      <c r="A11" s="20" t="s">
        <v>16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8" ht="15" x14ac:dyDescent="0.25">
      <c r="A12" s="20" t="s">
        <v>17</v>
      </c>
      <c r="B12" s="5">
        <v>2767088</v>
      </c>
      <c r="C12" s="5">
        <v>545450</v>
      </c>
      <c r="D12" s="5">
        <v>3312538</v>
      </c>
      <c r="E12" s="5">
        <v>2782789.65</v>
      </c>
      <c r="F12" s="5">
        <v>2782789.65</v>
      </c>
      <c r="G12" s="5">
        <v>15701.649999999907</v>
      </c>
    </row>
    <row r="13" spans="1:8" ht="15" x14ac:dyDescent="0.25">
      <c r="A13" s="20" t="s">
        <v>18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8" ht="15" x14ac:dyDescent="0.25">
      <c r="A14" s="20" t="s">
        <v>19</v>
      </c>
      <c r="B14" s="5">
        <v>4792000</v>
      </c>
      <c r="C14" s="5">
        <v>369041.36</v>
      </c>
      <c r="D14" s="5">
        <v>5161041.3600000003</v>
      </c>
      <c r="E14" s="5">
        <v>4383735.5599999996</v>
      </c>
      <c r="F14" s="5">
        <v>4383735.5599999996</v>
      </c>
      <c r="G14" s="5">
        <v>-408264.44000000041</v>
      </c>
    </row>
    <row r="15" spans="1:8" ht="15" x14ac:dyDescent="0.25">
      <c r="A15" s="24" t="s">
        <v>20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8" ht="15" x14ac:dyDescent="0.25">
      <c r="A16" s="25" t="s">
        <v>21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ht="15" x14ac:dyDescent="0.25">
      <c r="A17" s="25" t="s">
        <v>22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ht="15" x14ac:dyDescent="0.25">
      <c r="A18" s="25" t="s">
        <v>23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ht="15" x14ac:dyDescent="0.25">
      <c r="A19" s="25" t="s">
        <v>24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ht="15" x14ac:dyDescent="0.25">
      <c r="A20" s="25" t="s">
        <v>25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ht="15" x14ac:dyDescent="0.25">
      <c r="A21" s="25" t="s">
        <v>26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ht="15" x14ac:dyDescent="0.25">
      <c r="A22" s="25" t="s">
        <v>27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</row>
    <row r="23" spans="1:7" ht="15" x14ac:dyDescent="0.25">
      <c r="A23" s="25" t="s">
        <v>28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ht="15" x14ac:dyDescent="0.25">
      <c r="A24" s="25" t="s">
        <v>29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ht="15" x14ac:dyDescent="0.25">
      <c r="A25" s="25" t="s">
        <v>30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ht="15" x14ac:dyDescent="0.25">
      <c r="A26" s="25" t="s">
        <v>31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ht="15" x14ac:dyDescent="0.25">
      <c r="A27" s="20" t="s">
        <v>32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7" ht="15" x14ac:dyDescent="0.25">
      <c r="A28" s="25" t="s">
        <v>33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1:7" ht="15" x14ac:dyDescent="0.25">
      <c r="A29" s="25" t="s">
        <v>34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ht="15" x14ac:dyDescent="0.25">
      <c r="A30" s="25" t="s">
        <v>35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pans="1:7" ht="15" x14ac:dyDescent="0.25">
      <c r="A31" s="25" t="s">
        <v>36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ht="15" x14ac:dyDescent="0.25">
      <c r="A32" s="25" t="s">
        <v>37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</row>
    <row r="33" spans="1:8" ht="15" x14ac:dyDescent="0.25">
      <c r="A33" s="20" t="s">
        <v>38</v>
      </c>
      <c r="B33" s="5">
        <v>23980673.120000001</v>
      </c>
      <c r="C33" s="5">
        <v>4838811.67</v>
      </c>
      <c r="D33" s="5">
        <v>28819484.789999999</v>
      </c>
      <c r="E33" s="5">
        <v>26557612</v>
      </c>
      <c r="F33" s="5">
        <v>26557612</v>
      </c>
      <c r="G33" s="5">
        <v>2576938.879999999</v>
      </c>
    </row>
    <row r="34" spans="1:8" ht="15" x14ac:dyDescent="0.25">
      <c r="A34" s="20" t="s">
        <v>39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</row>
    <row r="35" spans="1:8" ht="15" x14ac:dyDescent="0.25">
      <c r="A35" s="25" t="s">
        <v>40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</row>
    <row r="36" spans="1:8" ht="15" x14ac:dyDescent="0.25">
      <c r="A36" s="20" t="s">
        <v>41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</row>
    <row r="37" spans="1:8" ht="15" x14ac:dyDescent="0.25">
      <c r="A37" s="25" t="s">
        <v>42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</row>
    <row r="38" spans="1:8" ht="15" x14ac:dyDescent="0.25">
      <c r="A38" s="25" t="s">
        <v>43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</row>
    <row r="39" spans="1:8" ht="15" x14ac:dyDescent="0.25">
      <c r="A39" s="1"/>
      <c r="B39" s="5"/>
      <c r="C39" s="5"/>
      <c r="D39" s="5"/>
      <c r="E39" s="5"/>
      <c r="F39" s="5"/>
      <c r="G39" s="5"/>
    </row>
    <row r="40" spans="1:8" ht="15" x14ac:dyDescent="0.25">
      <c r="A40" s="2" t="s">
        <v>44</v>
      </c>
      <c r="B40" s="6">
        <v>31539761.120000001</v>
      </c>
      <c r="C40" s="6">
        <v>5753303.0300000003</v>
      </c>
      <c r="D40" s="6">
        <v>37293064.149999999</v>
      </c>
      <c r="E40" s="6">
        <v>33724137.210000001</v>
      </c>
      <c r="F40" s="6">
        <v>33724137.210000001</v>
      </c>
      <c r="G40" s="6">
        <v>2184376.0899999985</v>
      </c>
    </row>
    <row r="41" spans="1:8" ht="15" x14ac:dyDescent="0.25">
      <c r="A41" s="2" t="s">
        <v>45</v>
      </c>
      <c r="B41" s="19"/>
      <c r="C41" s="19"/>
      <c r="D41" s="19"/>
      <c r="E41" s="19"/>
      <c r="F41" s="19"/>
      <c r="G41" s="6">
        <v>2184376.0899999985</v>
      </c>
      <c r="H41" s="23"/>
    </row>
    <row r="42" spans="1:8" ht="15" x14ac:dyDescent="0.25">
      <c r="A42" s="1"/>
      <c r="B42" s="4"/>
      <c r="C42" s="4"/>
      <c r="D42" s="4"/>
      <c r="E42" s="4"/>
      <c r="F42" s="4"/>
      <c r="G42" s="4"/>
    </row>
    <row r="43" spans="1:8" ht="15" x14ac:dyDescent="0.25">
      <c r="A43" s="2" t="s">
        <v>46</v>
      </c>
      <c r="B43" s="4"/>
      <c r="C43" s="4"/>
      <c r="D43" s="4"/>
      <c r="E43" s="4"/>
      <c r="F43" s="4"/>
      <c r="G43" s="4"/>
    </row>
    <row r="44" spans="1:8" ht="15" x14ac:dyDescent="0.25">
      <c r="A44" s="20" t="s">
        <v>47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</row>
    <row r="45" spans="1:8" ht="15" x14ac:dyDescent="0.25">
      <c r="A45" s="26" t="s">
        <v>48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</row>
    <row r="46" spans="1:8" ht="15" x14ac:dyDescent="0.25">
      <c r="A46" s="26" t="s">
        <v>49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</row>
    <row r="47" spans="1:8" ht="15" x14ac:dyDescent="0.25">
      <c r="A47" s="26" t="s">
        <v>50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</row>
    <row r="48" spans="1:8" ht="30" x14ac:dyDescent="0.25">
      <c r="A48" s="26" t="s">
        <v>51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</row>
    <row r="49" spans="1:7" ht="15" x14ac:dyDescent="0.25">
      <c r="A49" s="26" t="s">
        <v>52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</row>
    <row r="50" spans="1:7" ht="15" x14ac:dyDescent="0.25">
      <c r="A50" s="26" t="s">
        <v>53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</row>
    <row r="51" spans="1:7" ht="15" x14ac:dyDescent="0.25">
      <c r="A51" s="27" t="s">
        <v>54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</row>
    <row r="52" spans="1:7" ht="15" x14ac:dyDescent="0.25">
      <c r="A52" s="25" t="s">
        <v>55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</row>
    <row r="53" spans="1:7" ht="15" x14ac:dyDescent="0.25">
      <c r="A53" s="20" t="s">
        <v>56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</row>
    <row r="54" spans="1:7" ht="15" x14ac:dyDescent="0.25">
      <c r="A54" s="27" t="s">
        <v>57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</row>
    <row r="55" spans="1:7" ht="15" x14ac:dyDescent="0.25">
      <c r="A55" s="26" t="s">
        <v>58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</row>
    <row r="56" spans="1:7" ht="15" x14ac:dyDescent="0.25">
      <c r="A56" s="26" t="s">
        <v>59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</row>
    <row r="57" spans="1:7" ht="15" x14ac:dyDescent="0.25">
      <c r="A57" s="27" t="s">
        <v>60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</row>
    <row r="58" spans="1:7" ht="15" x14ac:dyDescent="0.25">
      <c r="A58" s="20" t="s">
        <v>61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</row>
    <row r="59" spans="1:7" ht="15" x14ac:dyDescent="0.25">
      <c r="A59" s="26" t="s">
        <v>62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</row>
    <row r="60" spans="1:7" ht="15" x14ac:dyDescent="0.25">
      <c r="A60" s="26" t="s">
        <v>63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</row>
    <row r="61" spans="1:7" ht="15" x14ac:dyDescent="0.25">
      <c r="A61" s="20" t="s">
        <v>64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</row>
    <row r="62" spans="1:7" ht="15" x14ac:dyDescent="0.25">
      <c r="A62" s="20" t="s">
        <v>65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</row>
    <row r="63" spans="1:7" ht="15" x14ac:dyDescent="0.25">
      <c r="A63" s="1"/>
      <c r="B63" s="4"/>
      <c r="C63" s="4"/>
      <c r="D63" s="4"/>
      <c r="E63" s="4"/>
      <c r="F63" s="4"/>
      <c r="G63" s="4"/>
    </row>
    <row r="64" spans="1:7" ht="15" x14ac:dyDescent="0.25">
      <c r="A64" s="2" t="s">
        <v>66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</row>
    <row r="65" spans="1:7" ht="15" x14ac:dyDescent="0.25">
      <c r="A65" s="1"/>
      <c r="B65" s="4"/>
      <c r="C65" s="4"/>
      <c r="D65" s="4"/>
      <c r="E65" s="4"/>
      <c r="F65" s="4"/>
      <c r="G65" s="4"/>
    </row>
    <row r="66" spans="1:7" ht="15" x14ac:dyDescent="0.25">
      <c r="A66" s="2" t="s">
        <v>67</v>
      </c>
      <c r="B66" s="6">
        <v>0</v>
      </c>
      <c r="C66" s="6">
        <v>482426.16</v>
      </c>
      <c r="D66" s="6">
        <v>482426.16</v>
      </c>
      <c r="E66" s="6">
        <v>482426.16</v>
      </c>
      <c r="F66" s="6">
        <v>482426.16</v>
      </c>
      <c r="G66" s="6">
        <v>482426.16</v>
      </c>
    </row>
    <row r="67" spans="1:7" ht="15" x14ac:dyDescent="0.25">
      <c r="A67" s="20" t="s">
        <v>68</v>
      </c>
      <c r="B67" s="5">
        <v>0</v>
      </c>
      <c r="C67" s="5">
        <v>482426.16</v>
      </c>
      <c r="D67" s="5">
        <v>482426.16</v>
      </c>
      <c r="E67" s="5">
        <v>482426.16</v>
      </c>
      <c r="F67" s="5">
        <v>482426.16</v>
      </c>
      <c r="G67" s="5">
        <v>482426.16</v>
      </c>
    </row>
    <row r="68" spans="1:7" ht="15" x14ac:dyDescent="0.25">
      <c r="A68" s="1"/>
      <c r="B68" s="4"/>
      <c r="C68" s="4"/>
      <c r="D68" s="4"/>
      <c r="E68" s="4"/>
      <c r="F68" s="4"/>
      <c r="G68" s="4"/>
    </row>
    <row r="69" spans="1:7" ht="15" x14ac:dyDescent="0.25">
      <c r="A69" s="2" t="s">
        <v>69</v>
      </c>
      <c r="B69" s="6">
        <v>31539761.120000001</v>
      </c>
      <c r="C69" s="6">
        <v>6235729.1900000004</v>
      </c>
      <c r="D69" s="6">
        <v>37775490.309999995</v>
      </c>
      <c r="E69" s="6">
        <v>34206563.369999997</v>
      </c>
      <c r="F69" s="6">
        <v>34206563.369999997</v>
      </c>
      <c r="G69" s="6">
        <v>2666802.2499999986</v>
      </c>
    </row>
    <row r="70" spans="1:7" ht="15" x14ac:dyDescent="0.25">
      <c r="A70" s="1"/>
      <c r="B70" s="4"/>
      <c r="C70" s="4"/>
      <c r="D70" s="4"/>
      <c r="E70" s="4"/>
      <c r="F70" s="4"/>
      <c r="G70" s="4"/>
    </row>
    <row r="71" spans="1:7" ht="15" x14ac:dyDescent="0.25">
      <c r="A71" s="2" t="s">
        <v>70</v>
      </c>
      <c r="B71" s="4"/>
      <c r="C71" s="4"/>
      <c r="D71" s="4"/>
      <c r="E71" s="4"/>
      <c r="F71" s="4"/>
      <c r="G71" s="4"/>
    </row>
    <row r="72" spans="1:7" ht="15" x14ac:dyDescent="0.25">
      <c r="A72" s="28" t="s">
        <v>71</v>
      </c>
      <c r="B72" s="29">
        <v>0</v>
      </c>
      <c r="C72" s="29">
        <v>482426.16</v>
      </c>
      <c r="D72" s="29">
        <v>482426.16</v>
      </c>
      <c r="E72" s="29">
        <v>482426.16</v>
      </c>
      <c r="F72" s="29">
        <v>482426.16</v>
      </c>
      <c r="G72" s="5">
        <v>482426.16</v>
      </c>
    </row>
    <row r="73" spans="1:7" ht="30" x14ac:dyDescent="0.25">
      <c r="A73" s="28" t="s">
        <v>72</v>
      </c>
      <c r="B73" s="29">
        <v>0</v>
      </c>
      <c r="C73" s="29">
        <v>0</v>
      </c>
      <c r="D73" s="29">
        <v>0</v>
      </c>
      <c r="E73" s="29">
        <v>0</v>
      </c>
      <c r="F73" s="29">
        <v>0</v>
      </c>
      <c r="G73" s="5">
        <v>0</v>
      </c>
    </row>
    <row r="74" spans="1:7" ht="15" x14ac:dyDescent="0.25">
      <c r="A74" s="21" t="s">
        <v>73</v>
      </c>
      <c r="B74" s="6">
        <v>0</v>
      </c>
      <c r="C74" s="6">
        <v>482426.16</v>
      </c>
      <c r="D74" s="6">
        <v>482426.16</v>
      </c>
      <c r="E74" s="6">
        <v>482426.16</v>
      </c>
      <c r="F74" s="6">
        <v>482426.16</v>
      </c>
      <c r="G74" s="6">
        <v>482426.16</v>
      </c>
    </row>
    <row r="75" spans="1:7" ht="15" x14ac:dyDescent="0.25">
      <c r="A75" s="3"/>
      <c r="B75" s="18"/>
      <c r="C75" s="18"/>
      <c r="D75" s="18"/>
      <c r="E75" s="18"/>
      <c r="F75" s="18"/>
      <c r="G75" s="18"/>
    </row>
    <row r="76" spans="1:7" ht="15" x14ac:dyDescent="0.25"/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74" xr:uid="{46CBC4A3-9C95-45EC-8433-AF526799338D}">
      <formula1>-1.79769313486231E+100</formula1>
      <formula2>1.79769313486231E+100</formula2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 xr:uid="{93A95AEE-98D5-47F3-B764-9E8CFB422461}">
          <x14:formula1>
            <xm:f>'[0361_LDF_1804_MCYA_CLT.xlsx]Info General'!#REF!</xm:f>
          </x14:formula1>
          <x14:formula2>
            <xm:f>'[0361_LDF_1804_MCYA_CLT.xlsx]Info General'!#REF!</xm:f>
          </x14:formula2>
          <xm:sqref>H44:XFD61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2019-04-02T16:14:39Z</dcterms:created>
  <dcterms:modified xsi:type="dcterms:W3CDTF">2019-04-02T16:25:52Z</dcterms:modified>
</cp:coreProperties>
</file>