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31F6234F-E2D8-4B15-95CF-DECBBDF38CE1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PPI" sheetId="5" r:id="rId1"/>
  </sheets>
  <calcPr calcId="162913"/>
</workbook>
</file>

<file path=xl/sharedStrings.xml><?xml version="1.0" encoding="utf-8"?>
<sst xmlns="http://schemas.openxmlformats.org/spreadsheetml/2006/main" count="37" uniqueCount="25">
  <si>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</si>
  <si>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</si>
  <si>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</si>
  <si>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</si>
  <si>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</si>
  <si>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</si>
  <si>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</si>
  <si>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</si>
  <si>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</si>
  <si>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</si>
  <si>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</si>
  <si>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</si>
  <si>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</si>
  <si>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</si>
  <si>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</si>
  <si>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</si>
  <si>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</si>
  <si>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</si>
  <si>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</si>
  <si>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</si>
  <si>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</si>
  <si>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PARQUE XOCHIPILLI                 </t>
  </si>
  <si>
    <t xml:space="preserve">    31120-9001  PATRONATO PARQUE XOCHIPILLI  </t>
  </si>
  <si>
    <t>31120-9001</t>
  </si>
  <si>
    <t>PATRONATO PRO CONSTRUCCION Y ADMINISTRACION DEL PARQUE XOCHIPILLI DE CELAYA, A.C.
Programas y Proyectos de Inversión
DEL 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</si>
</sst>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Protection="1"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43" fontId="5" fillId="2" borderId="6" xfId="17" applyFont="1" applyFill="1" applyBorder="1" applyAlignment="1">
      <alignment horizontal="center" vertical="center" wrapText="1"/>
    </xf>
    <xf numFmtId="43" fontId="5" fillId="2" borderId="6" xfId="17" applyFont="1" applyFill="1" applyBorder="1" applyAlignment="1">
      <alignment horizontal="center" wrapText="1"/>
    </xf>
    <xf numFmtId="43" fontId="0" fillId="0" borderId="0" xfId="17" applyFont="1" applyProtection="1">
      <protection locked="0"/>
    </xf>
    <xf numFmtId="43" fontId="0" fillId="0" borderId="0" xfId="17" applyFont="1"/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1</xdr:col>
      <xdr:colOff>600075</xdr:colOff>
      <xdr:row>0</xdr:row>
      <xdr:rowOff>619125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53D15969-94AE-4297-AFA4-3196C0CB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D38A-4413-46C6-8F3F-17E16D60B267}">
  <dimension ref="A1:N8"/>
  <sheetViews>
    <sheetView tabSelected="1" workbookViewId="0">
      <selection activeCell="E20" sqref="E20"/>
    </sheetView>
  </sheetViews>
  <sheetFormatPr baseColWidth="10" defaultRowHeight="11.25" x14ac:dyDescent="0.2"/>
  <cols>
    <col min="8" max="8" width="16" customWidth="1"/>
    <col min="13" max="13" width="18.83203125" customWidth="1"/>
    <col min="14" max="14" width="16.83203125" customWidth="1"/>
  </cols>
  <sheetData>
    <row r="1" spans="1:14" ht="54.75" customHeight="1" x14ac:dyDescent="0.2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ht="33.75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1" t="s">
        <v>12</v>
      </c>
      <c r="N3" s="11" t="s">
        <v>13</v>
      </c>
    </row>
    <row r="4" spans="1:14" x14ac:dyDescent="0.2">
      <c r="A4" s="1"/>
      <c r="B4" s="1" t="s">
        <v>17</v>
      </c>
      <c r="C4" s="1" t="s">
        <v>18</v>
      </c>
      <c r="D4" s="1" t="s">
        <v>18</v>
      </c>
      <c r="E4" s="13">
        <v>35800</v>
      </c>
      <c r="F4" s="13">
        <v>42830.64</v>
      </c>
      <c r="G4" s="13">
        <v>38468.94</v>
      </c>
      <c r="H4" s="13">
        <v>35800</v>
      </c>
      <c r="I4" s="13">
        <v>42830.64</v>
      </c>
      <c r="J4" s="13"/>
      <c r="K4" s="13">
        <v>107.46</v>
      </c>
      <c r="L4" s="13">
        <v>89.82</v>
      </c>
      <c r="M4" s="13" t="s">
        <v>18</v>
      </c>
      <c r="N4" s="13" t="s">
        <v>18</v>
      </c>
    </row>
    <row r="5" spans="1:14" x14ac:dyDescent="0.2">
      <c r="A5" s="1"/>
      <c r="B5" s="1" t="s">
        <v>19</v>
      </c>
      <c r="C5" s="1" t="s">
        <v>18</v>
      </c>
      <c r="D5" s="1" t="s">
        <v>18</v>
      </c>
      <c r="E5" s="13">
        <v>35800</v>
      </c>
      <c r="F5" s="13">
        <v>42830.64</v>
      </c>
      <c r="G5" s="13">
        <v>38468.94</v>
      </c>
      <c r="H5" s="13">
        <v>35800</v>
      </c>
      <c r="I5" s="13">
        <v>42830.64</v>
      </c>
      <c r="J5" s="13"/>
      <c r="K5" s="13">
        <v>107.46</v>
      </c>
      <c r="L5" s="13">
        <v>89.82</v>
      </c>
      <c r="M5" s="13" t="s">
        <v>18</v>
      </c>
      <c r="N5" s="13" t="s">
        <v>18</v>
      </c>
    </row>
    <row r="6" spans="1:14" x14ac:dyDescent="0.2">
      <c r="A6" s="1" t="s">
        <v>20</v>
      </c>
      <c r="B6" s="1" t="s">
        <v>21</v>
      </c>
      <c r="C6" s="1" t="s">
        <v>18</v>
      </c>
      <c r="D6" s="1" t="s">
        <v>18</v>
      </c>
      <c r="E6" s="13">
        <v>35800</v>
      </c>
      <c r="F6" s="13">
        <v>42830.64</v>
      </c>
      <c r="G6" s="13">
        <v>38468.94</v>
      </c>
      <c r="H6" s="13">
        <v>35800</v>
      </c>
      <c r="I6" s="13">
        <v>42830.64</v>
      </c>
      <c r="J6" s="13"/>
      <c r="K6" s="13">
        <v>107.46</v>
      </c>
      <c r="L6" s="13">
        <v>89.82</v>
      </c>
      <c r="M6" s="13" t="s">
        <v>18</v>
      </c>
      <c r="N6" s="13" t="s">
        <v>18</v>
      </c>
    </row>
    <row r="7" spans="1:14" x14ac:dyDescent="0.2">
      <c r="A7" s="1"/>
      <c r="B7" s="1" t="s">
        <v>22</v>
      </c>
      <c r="C7" s="1"/>
      <c r="D7" s="1" t="s">
        <v>23</v>
      </c>
      <c r="E7" s="13">
        <v>35800</v>
      </c>
      <c r="F7" s="13">
        <v>42830.64</v>
      </c>
      <c r="G7" s="13">
        <v>38468.94</v>
      </c>
      <c r="H7" s="13">
        <v>35800</v>
      </c>
      <c r="I7" s="13">
        <v>42830.64</v>
      </c>
      <c r="J7" s="13">
        <v>38468.94</v>
      </c>
      <c r="K7" s="13">
        <v>107.46</v>
      </c>
      <c r="L7" s="13">
        <v>89.82</v>
      </c>
      <c r="M7" s="13">
        <v>107.46</v>
      </c>
      <c r="N7" s="13">
        <v>89.82</v>
      </c>
    </row>
    <row r="8" spans="1:14" x14ac:dyDescent="0.2">
      <c r="E8" s="14"/>
      <c r="F8" s="14"/>
      <c r="G8" s="14"/>
      <c r="H8" s="14"/>
      <c r="I8" s="14"/>
      <c r="J8" s="14"/>
      <c r="K8" s="14"/>
      <c r="L8" s="14"/>
      <c r="M8" s="14"/>
      <c r="N8" s="14"/>
    </row>
  </sheetData>
  <mergeCells count="1">
    <mergeCell ref="A1:N1"/>
  </mergeCells>
  <dataValidations count="1">
    <dataValidation allowBlank="1" showErrorMessage="1" prompt="Clave asignada al programa/proyecto" sqref="A2:A3" xr:uid="{1B3A0777-11AE-4923-AFD6-1F851191822B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2019-02-18T20:58:52Z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