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<sst xmlns="http://schemas.openxmlformats.org/spreadsheetml/2006/main" count="369" uniqueCount="293">
  <si>
    <t>CUENTA</t>
  </si>
  <si>
    <t>NOMBRE DE LA CUENTA</t>
  </si>
  <si>
    <t>SALDO INICIAL</t>
  </si>
  <si>
    <t>CARGOS</t>
  </si>
  <si>
    <t>ABONOS</t>
  </si>
  <si>
    <t>SALDO FINAL</t>
  </si>
  <si>
    <t>FLUJO</t>
  </si>
  <si>
    <t>FONDO REVOLVENTE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</si>
  <si>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</si>
  <si>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</si>
  <si>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</si>
  <si>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</si>
  <si>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</si>
  <si>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</si>
  <si>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</si>
  <si>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</si>
  <si>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</si>
  <si>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</si>
  <si>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</si>
  <si>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</si>
  <si>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</si>
  <si>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</si>
  <si>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BAJIO CTA 3944527 MAESTRA</t>
  </si>
  <si>
    <t>BBVA BANCOMER, S.A.</t>
  </si>
  <si>
    <t>SCOTIABANK INVERSION CONTRATO 76693483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</si>
  <si>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</si>
  <si>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</si>
  <si>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</si>
  <si>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</si>
  <si>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</si>
  <si>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</si>
  <si>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REVISIÓN DE PROYECTOS</t>
  </si>
  <si>
    <t>SUPERVISIÓN DE OBRA PARA INMUEBLES Y LOTES DE USO DOMESTICO</t>
  </si>
  <si>
    <t>INCORPORACIÓN A LAS REDES DE AGUA POTABLE Y DRENAJE POR UNIDAD DE VIVIENDA O LOTE UNIFAMILIAR</t>
  </si>
  <si>
    <t>USO PROPORCIONAL DE TÍTULOS DE EXPLOTACIÓN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</si>
  <si>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</si>
  <si>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</si>
  <si>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</si>
  <si>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</si>
  <si>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</si>
  <si>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</si>
  <si>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CUOTA DE INSTALACIÓN DE DESCARGAS DE AGUA RESIDUAL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</si>
  <si>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</si>
  <si>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</si>
  <si>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</si>
  <si>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</si>
  <si>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</si>
  <si>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</si>
  <si>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SUPERVISIÓN DE OBRA INMUEBLES NO DOMÉSTICOS</t>
  </si>
  <si>
    <t>MULTAS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</si>
  <si>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</si>
  <si>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</si>
  <si>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</si>
  <si>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</si>
  <si>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</si>
  <si>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</si>
  <si>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</si>
  <si>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</si>
  <si>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</si>
  <si>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SERVICIO POR TRATAMIENTO (REZAGO)</t>
  </si>
  <si>
    <t>CHEQUES DEVUELTOS</t>
  </si>
  <si>
    <t>FUNCIONARIOS Y EMPLEADOS</t>
  </si>
  <si>
    <t>IVA ACREDITABLE</t>
  </si>
  <si>
    <t>IVA A FAVOR</t>
  </si>
  <si>
    <t>ANTICIPOS A PROVEEDORES DE BIENES Y SERVICIOS</t>
  </si>
  <si>
    <t>ANTICIPO A CONTRATISTA POR OBRA PUBLICA A CORTO PLAZO</t>
  </si>
  <si>
    <t>SERVICIOS</t>
  </si>
  <si>
    <t>DEPOSITOS EN GARANTIA</t>
  </si>
  <si>
    <t>TERRENOS</t>
  </si>
  <si>
    <t>EDIFICIOS E INSTALACIONES</t>
  </si>
  <si>
    <t>INFRAESTRUCTURA</t>
  </si>
  <si>
    <t>EDIFICACION NO HABITACIONAL</t>
  </si>
  <si>
    <t>MUEBLES DE OFICINA Y ESTANTERIA</t>
  </si>
  <si>
    <t>COMPUTADORAS Y EQUIPO PERFERICO</t>
  </si>
  <si>
    <t>OTROS MOBILIARIOS Y EQUIPOS DE ADMINISTRACION</t>
  </si>
  <si>
    <t>CAMARAS FOTOGRAFICAS Y DE VIDEO</t>
  </si>
  <si>
    <t>EQUIPO PARA USO MEDICO, DENTAL Y PARA LABORATORIO</t>
  </si>
  <si>
    <t>INSTRUMENTOS MÉDICOS</t>
  </si>
  <si>
    <t>AUTOMOVILES Y CAMIONES</t>
  </si>
  <si>
    <t>OTROS EQUIPO DE TRANSPORTE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</si>
  <si>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</si>
  <si>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</si>
  <si>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</si>
  <si>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</si>
  <si>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</si>
  <si>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SOFTWARE</t>
  </si>
  <si>
    <t>NOMINA POR PAGAR</t>
  </si>
  <si>
    <t>FINIQUITOS E INDEMNIZACIONES POR PAGAR</t>
  </si>
  <si>
    <t>VALES DE DESPENSA POR PAGAR</t>
  </si>
  <si>
    <t>CUENTAS POR PAGAR PROVEEDORES BIENES</t>
  </si>
  <si>
    <t>CUENTAS POR PAGAR PROVEEDORES SERVICIOS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</si>
  <si>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</si>
  <si>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</si>
  <si>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</si>
  <si>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</si>
  <si>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</si>
  <si>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</si>
  <si>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</si>
  <si>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</si>
  <si>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</si>
  <si>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</si>
  <si>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</si>
  <si>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</si>
  <si>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</si>
  <si>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</si>
  <si>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</si>
  <si>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</si>
  <si>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BECAS</t>
  </si>
  <si>
    <t>CAJA DE AHORRO (BANBAJIO 3655859)</t>
  </si>
  <si>
    <t>LIBERTAD SERVICIOS FINANCIEROS</t>
  </si>
  <si>
    <t>IVA CAUSADO</t>
  </si>
  <si>
    <t>SALDOS A FAVOR</t>
  </si>
  <si>
    <t>PROVISIONES A CORTO PLAZO</t>
  </si>
  <si>
    <t>DESCARGAS DE CONTAMINANTES EN LAS AGUAS RESIDUALES DE USUARIOS NO DOMÉSTICOS DE FUENTE PROPIA REZAGO</t>
  </si>
  <si>
    <t>CONTRATO PARA  EL SERVICIO DE AGUAS RESIDUALES</t>
  </si>
  <si>
    <t>CONCESION DEL APROVECHAMIENTO DE LAS AGUAS RESIDUALES SIN TRATAR</t>
  </si>
  <si>
    <t>TRANSFERENCIAS PARA EL APOYO DE OBRAS PUBLICAS</t>
  </si>
  <si>
    <t>RESULTADO DE EJERCICIOS ANTERIORES</t>
  </si>
  <si>
    <t>INSTALAC ION DE RED</t>
  </si>
  <si>
    <t>DAÑOS A INFRAESTRUCTURA ( HIDRAULICA Y ALCANTARILLADO)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</si>
  <si>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</si>
  <si>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</si>
  <si>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</si>
  <si>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</si>
  <si>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PAGO DE CONCURSO</t>
  </si>
  <si>
    <t>GASTOS DE EJECUCION</t>
  </si>
  <si>
    <t>INFRACCIONES POR MEDICION</t>
  </si>
  <si>
    <t>MULTAS POR JURIDICO</t>
  </si>
  <si>
    <t>MULTA DE FRACCIONAMIENTOS (FACT DE VTA)</t>
  </si>
  <si>
    <t>APORTACIONES CNA  (REINTEGRO DE DERECHOS DE DESCARGAS)</t>
  </si>
  <si>
    <t>CONVENIOS CEAG PARA OBRA</t>
  </si>
  <si>
    <t>CONVENIOS MUNICIPIO</t>
  </si>
  <si>
    <t>INCREMENTO  POR VARIACIÓN DE ALMACÉN DE MATERIAS PRIMAS, MATERIALES Y SUMINISTROS DE CONSUMO</t>
  </si>
  <si>
    <t>OTROS INGRESOS Y BENEFICIOS VARIOS</t>
  </si>
  <si>
    <t>SOBRANTES DE CAJERO</t>
  </si>
  <si>
    <t>RECUPERACION DE INCAPACIDADES IMSS</t>
  </si>
  <si>
    <t>RECUPERACION PERDIDA DE ACTIVOS FIJOS</t>
  </si>
  <si>
    <t>PENALIZACION OBRAS A CONTRATISTAS</t>
  </si>
  <si>
    <t>SUELDO BASE</t>
  </si>
  <si>
    <t>SERVICIO SOCIAL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</si>
  <si>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</si>
  <si>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</si>
  <si>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</si>
  <si>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</si>
  <si>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</si>
  <si>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</si>
  <si>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APORTACIONES IMSS</t>
  </si>
  <si>
    <t>LIQUIDACIONES POR INDEMNIZACIONES Y POR SUELDOS Y SALARIOS CAÍDOS</t>
  </si>
  <si>
    <t>PRESTACIONES ESTABLECIDAS POR CONDICIONES GENERALES DE TRABAJO</t>
  </si>
  <si>
    <t>ESTÍMULOS POR PRODUCTIVIDAD Y EFICIENCIA</t>
  </si>
  <si>
    <t>MATERIALES Y ÚTILES DE OFICINA</t>
  </si>
  <si>
    <t>EQUIPOS MENORES DE OFICINA</t>
  </si>
  <si>
    <t>MATERIAL IMPRESO E INFORMACIÓN DIGITAL</t>
  </si>
  <si>
    <t>PRODUCTOS ALIMENTICIOS PARA EL PERSONAL EN LAS INSTALACIONES DE LAS DEPENDENCIAS Y ENTIDADES</t>
  </si>
  <si>
    <t>MATERIALES DE CONSTRUCCIÓN DE CONCRETO</t>
  </si>
  <si>
    <t>MATERIAL ELÉCTRICO Y ELECTRÓNICO</t>
  </si>
  <si>
    <t>ESTRUCTURAS Y MANUFACTURAS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</si>
  <si>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</si>
  <si>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</si>
  <si>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</si>
  <si>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</si>
  <si>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COMBUSTIBLES, LUBRICANTES Y ADITIVOS PARA VEHÍCULOS TERRESTRES, ASIGNADOS A SERVIDORES PÚBLICOS</t>
  </si>
  <si>
    <t>VESTUARIO Y UNIFORMES</t>
  </si>
  <si>
    <t>PRENDAS DE SEGURIDAD</t>
  </si>
  <si>
    <t>HERRAMIENTAS MENORES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</si>
  <si>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</si>
  <si>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</si>
  <si>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</si>
  <si>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 DE ENERGÍA ELÉCTRICA</t>
  </si>
  <si>
    <t>SERVICIO DE AGUA</t>
  </si>
  <si>
    <t>SERVICIO TELEFONÍA TRADICIONAL</t>
  </si>
  <si>
    <t>SERVICIOS DE TELECOMUNICACIONES Y SATÉLITES</t>
  </si>
  <si>
    <t>SERVICIO POSTAL</t>
  </si>
  <si>
    <t>CONTRATACIÓN DE OTROS SERVICIOS</t>
  </si>
  <si>
    <t>ARRENDAMIENTO DE TERRENOS</t>
  </si>
  <si>
    <t>ARRENDAMIENTO DE EDIFICIOS Y LOCALES</t>
  </si>
  <si>
    <t>ARRENDAMIENTO DE MOBILIARIO Y EQUIPO DE ADMINISTRACIÓN</t>
  </si>
  <si>
    <t>ARRENDAMIENTO DE ACTIVOS INTANGIBLES</t>
  </si>
  <si>
    <t>SERVICIOS LEGALES</t>
  </si>
  <si>
    <t>OTROS SERVICIOS RELACIONADOS</t>
  </si>
  <si>
    <t>SERVICIOS DE CAPACITACIÓN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</si>
  <si>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</si>
  <si>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</si>
  <si>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</si>
  <si>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</si>
  <si>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</si>
  <si>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 DE BIENES PATRIMONIALES</t>
  </si>
  <si>
    <t>SERVICIOS FINANCIEROS, BANCARIOS Y COMERCIALES INTEGRALES</t>
  </si>
  <si>
    <t>CONSERVACION Y MANTENIMIENTO MENOR DE INMUEBLES</t>
  </si>
  <si>
    <t>INSTALACIÓN, REPARACIÓN Y MANTENIMIENTO  DE MOBILIARIO Y EQUIPO DE ADMINISTRACIÓN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</si>
  <si>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</si>
  <si>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</si>
  <si>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</si>
  <si>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PROMOCIÓN PARA LA VENTA DE BIENES O SERVICIOS</t>
  </si>
  <si>
    <t>VIÁTICOS NACIONALES PARA SERVIDORES PÚBLICOS EN EL DESEMPEÑO DE FUNCIONES OFICIALES</t>
  </si>
  <si>
    <t>OTROS SERVICIOS DE TRASLADO Y HOSPEDAJE</t>
  </si>
  <si>
    <t>CONGRESOS Y CONVENCIONES</t>
  </si>
  <si>
    <t>OTROS IMPUESTOS Y DERECHOS</t>
  </si>
  <si>
    <t>OTROS GASTOS POR RESPONSBILIDADES</t>
  </si>
  <si>
    <t>IMPUESTOS SOBRE NOMINA</t>
  </si>
  <si>
    <t>OTROS GASTOS</t>
  </si>
  <si>
    <t>CONCESION DEL APROVECHAMIENTO DE LAS AGUAS RESIDUALES</t>
  </si>
  <si>
    <t>BANCO MULTIVA CTA.6451128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</si>
  <si>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</si>
  <si>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</si>
  <si>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</si>
  <si>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</si>
  <si>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</si>
  <si>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</si>
  <si>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</si>
  <si>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APORTACION OBRAS MUNICIPIO DE CELAYA</t>
  </si>
  <si>
    <t>BANCO BAJIO CTA 17706599 APAUR 2016 APARTADO URBANO</t>
  </si>
  <si>
    <t>MUESTREO Y ANALISIS MICROBIOLOGICOS DE AGUA POTABLE</t>
  </si>
  <si>
    <t>FONDO DE AHORRO 2017</t>
  </si>
  <si>
    <t>PAGO ANTICIPADO TARIFA AGUA/ALCANT TRATAMIENTO 2017</t>
  </si>
  <si>
    <t>BANCO BAJIO CTA 17560038 APORT. ESTATAL ITS 2016</t>
  </si>
  <si>
    <t>MULTIVA CTA 67278168 PRODDER</t>
  </si>
  <si>
    <t>MULTIVA CTA 67538170 DEP EN GARANTIA</t>
  </si>
  <si>
    <t>TARIFA POR EL SERVICIO MEDIDO DE AGUA POTABLE ACTUAL</t>
  </si>
  <si>
    <t>SERVICIO DE ALCANTARILLADO DE FUENTE PROPIA ACTUAL</t>
  </si>
  <si>
    <t>DESCARGAS DE CONTAMINANTES EN LAS AGUAS RESIDUALES DE USUARIOS NO DOMÉSTICOS DE FUENTE PROPIA ACTUAL</t>
  </si>
  <si>
    <t>SERVICIO POR TRATAMIENTO</t>
  </si>
  <si>
    <t>SUMINISTRO DE AGUA TRATADA</t>
  </si>
  <si>
    <t>DEPOSITOS EN GARANTIA (CONTRATISTAS)</t>
  </si>
  <si>
    <t>TARIFA POR EL SERVICIO MEDIDO DE AGUA POTABLE</t>
  </si>
  <si>
    <t>TARIFA POR EL SERVICIO DE AGUA POTABLE ACTUAL</t>
  </si>
  <si>
    <t>DESCARGAS DE CONTAMINANTES EN LAS AGUAS RESIDUALES DE USUARIOS NO DOMÉSTICOS DE FUENTE JUMAPA ACTUAL</t>
  </si>
  <si>
    <t>DEVOLUCION ISR PARTICIPABLE</t>
  </si>
  <si>
    <t>MATERIALES Y ÚTILES DE IMPRESIÓN Y REPRODUCCIÓN</t>
  </si>
  <si>
    <t>EQUIPOS MENORES DE TECNOLOGÍAS DE LA INFORMACIÓN Y COMUNICACIONES</t>
  </si>
  <si>
    <t>MATERIAL DE LIMPIEZA</t>
  </si>
  <si>
    <t>MATERIALES DIVERSOS</t>
  </si>
  <si>
    <t>SERVICIO DE TELECABLE</t>
  </si>
  <si>
    <t>GASTOS DE ORDEN SOCIAL Y CULTURAL</t>
  </si>
  <si>
    <t>MULTIVA INVERSION A PLAZO FIJO CTA 6451128</t>
  </si>
  <si>
    <t>INVERSION MULTIVA CON DISPONIBILIDAD INMEDIATA CTA 6451128</t>
  </si>
  <si>
    <t>SERVICIO DE BOMBEO DE AGUA</t>
  </si>
  <si>
    <t>TRAMITE POR TRANSMISION DE DERECHOS DE CONAGUA</t>
  </si>
  <si>
    <t>PAGO ANTICIPADO TARIFA AGUA/ALCANT TRATAMIENTO 2016</t>
  </si>
  <si>
    <t>INGRESOS NO IDENTIFICADOS</t>
  </si>
  <si>
    <t>INDEMNIZACION POR CHEQUE DEVUELTO</t>
  </si>
  <si>
    <t>ARRENDAMIENTO DE MAQUINARIA Y EQUIPO</t>
  </si>
  <si>
    <t>SERVICIOS DE JARDINERÍA Y FUMIGACIÓN</t>
  </si>
  <si>
    <t>BANCO MULTIVA INVERSION A PLAZO FIJO 7 DIAS CTA 6451128</t>
  </si>
  <si>
    <t>PAGO DE CONCURSOS</t>
  </si>
  <si>
    <t>APORTACION OBRAS MUNICIPIO DE CELAYA SEDESHU</t>
  </si>
  <si>
    <t>APORTACION OBRAS RECURSO MUNICIPAL</t>
  </si>
  <si>
    <t>APORTACION OBRAS RECURSO ESTATAL</t>
  </si>
  <si>
    <t>RECUPERACION DE PRIMAS DE SEGUROS</t>
  </si>
  <si>
    <t>INSTALACIÓN, REPARACIÓN Y MANTENIMIENTO DE EQUIPO E INSTRUMENTAL MÉDICO Y DE LABORATORIO</t>
  </si>
  <si>
    <t>BAJIO CTA 19144476 PROG DE EFICIENCIA TECNICA Y COMERCIAL DE  O P</t>
  </si>
  <si>
    <t>BAJIO CTA 19144476 PROG Q0052 BANCO DE PROYECTOS</t>
  </si>
  <si>
    <t>CONSTANCIAS DE NO ADEUDO</t>
  </si>
  <si>
    <t>INMUEBLES</t>
  </si>
  <si>
    <t>ACTIVOS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</si>
  <si>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</si>
  <si>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</si>
  <si>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</si>
  <si>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</si>
  <si>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</si>
  <si>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</si>
  <si>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</si>
  <si>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RESULTADO DEL EJERCICIO: (AHORRO/DESAHORRO)</t>
  </si>
  <si>
    <t>CONTRATO PARA EL USO DE LAS REDES DE AGUA TRATADA</t>
  </si>
  <si>
    <t>PRODUCTOS QUIMICOS, FARMACEUTICOS Y DE LABORATORIO</t>
  </si>
  <si>
    <t>MATERIALES DE CONSTRUCCIÓN DE MADERA</t>
  </si>
  <si>
    <t>PRENDAS DE PROTECCION PERSONAL</t>
  </si>
  <si>
    <t>REFACCIONES Y ACCESORIOS MENORES DE EQUIPO DE TRANSPORTE</t>
  </si>
  <si>
    <t>REFACCIONES Y ACCESORIOS MENORES DE EDIFICIOS</t>
  </si>
  <si>
    <t>REFACCIONES Y ACCESORIOS MENORES DE MOBILIARIO</t>
  </si>
  <si>
    <t>SERVICIOS DE ACCESO A INTERNET</t>
  </si>
  <si>
    <t>SERVICIOS DE DISEÑO, ARQUITECTURA, INGENIERÍA Y ACTIVIDADES RELACIONADAS</t>
  </si>
  <si>
    <t>SEGUROS DE RESPONSABILIDAD PATRIMONIAL Y FIANZAS</t>
  </si>
  <si>
    <t>BAJIO CTA 19761352 PISBCC 2017 Q0251 16</t>
  </si>
  <si>
    <t>BAJIO CTA 19762137 PISBCC 2017 Q 0251 31</t>
  </si>
  <si>
    <t>BAJIO CTA 19762772 ITS 2017 Q1606 050</t>
  </si>
  <si>
    <t>BAJIO CTA 19762806 ITS 2017 Q 1606 060</t>
  </si>
  <si>
    <t>INSTITUCION FINANCIERA P. D.</t>
  </si>
  <si>
    <t>RECEPCIÓN DE OBRA</t>
  </si>
  <si>
    <t>MULTAS DE JURIDICO</t>
  </si>
  <si>
    <t>DEDUCCIONES 5% SEFUPU</t>
  </si>
  <si>
    <t>AGUAS RESIDUALES (ACTUAL)</t>
  </si>
  <si>
    <t>RECUPERACION PAGOS EN EXCESO A CONTRATISTAS</t>
  </si>
  <si>
    <t>JUNTA MUNICIPAL DE AGUA POTABLE Y ALCANTARILLADO DE CELAYA, GTO.
BALANZA DE COMPROBACIÓN
DEL 01 DE OCTUBRE AL 31 DE OCTUBRE DE 2017</t>
  </si>
  <si>
    <t>VENTA DE AGUA TRATADA (ACTUAL)</t>
  </si>
  <si>
    <t>FALTANTES DE CAJERO</t>
  </si>
  <si>
    <t>MUNICIPIO DE CELAYA (ISR PARTICIPABLE)</t>
  </si>
  <si>
    <t>DESCUENTO DEFUNSION</t>
  </si>
  <si>
    <t>RECARGOS (REZAGO)</t>
  </si>
  <si>
    <t>OTROS INGRESOS VARIOS</t>
  </si>
  <si>
    <t>SERVICIOS DE CONSULTORÍA ADMINISTRATIVA</t>
  </si>
  <si>
    <t>PASAJES AEREOS NACIONALES PARA SERVIDORES PUBLICOS EN EL DESEMPEÑO DE COMISIONES Y FUNCIONES OFICIALES</t>
  </si>
  <si>
    <t>PASAJES TERRESTRES NACIONALES P SERVIDORES PÚBLICOS EN EL DESEMPEÑO DE COM Y FUNCIONES OF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</si>
</sst>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" fillId="0" borderId="0" xfId="57" applyFo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0" fontId="32" fillId="0" borderId="10" xfId="0" applyFont="1" applyBorder="1" applyAlignment="1" applyProtection="1">
      <alignment horizontal="left"/>
      <protection locked="0"/>
    </xf>
    <xf numFmtId="0" fontId="4" fillId="0" borderId="0" xfId="57" applyFont="1" applyAlignment="1" applyProtection="1">
      <alignment horizontal="left"/>
      <protection locked="0"/>
    </xf>
    <xf numFmtId="43" fontId="32" fillId="0" borderId="10" xfId="48" applyFont="1" applyBorder="1" applyAlignment="1" applyProtection="1">
      <alignment/>
      <protection locked="0"/>
    </xf>
    <xf numFmtId="43" fontId="4" fillId="0" borderId="0" xfId="48" applyFont="1" applyAlignment="1" applyProtection="1">
      <alignment/>
      <protection locked="0"/>
    </xf>
    <xf numFmtId="0" fontId="39" fillId="33" borderId="11" xfId="57" applyFont="1" applyFill="1" applyBorder="1" applyAlignment="1" applyProtection="1">
      <alignment horizontal="center" vertical="center" wrapText="1"/>
      <protection locked="0"/>
    </xf>
    <xf numFmtId="0" fontId="39" fillId="34" borderId="12" xfId="57" applyFont="1" applyFill="1" applyBorder="1" applyAlignment="1" applyProtection="1">
      <alignment horizontal="center" vertical="center" wrapText="1"/>
      <protection locked="0"/>
    </xf>
    <xf numFmtId="0" fontId="39" fillId="35" borderId="10" xfId="57" applyFont="1" applyFill="1" applyBorder="1" applyAlignment="1" applyProtection="1">
      <alignment horizontal="left" vertical="center" wrapText="1"/>
      <protection/>
    </xf>
    <xf numFmtId="0" fontId="39" fillId="36" borderId="10" xfId="57" applyFont="1" applyFill="1" applyBorder="1" applyAlignment="1" applyProtection="1">
      <alignment horizontal="center" vertical="center" wrapText="1"/>
      <protection/>
    </xf>
    <xf numFmtId="43" fontId="39" fillId="37" borderId="10" xfId="48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66675</xdr:colOff>
      <xdr:row>0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11.421875" defaultRowHeight="15"/>
  <cols>
    <col min="1" max="1" width="12.140625" style="4" customWidth="1"/>
    <col min="2" max="2" width="94.7109375" style="1" customWidth="1"/>
    <col min="3" max="3" width="17.00390625" style="6" customWidth="1"/>
    <col min="4" max="4" width="17.140625" style="6" customWidth="1"/>
    <col min="5" max="5" width="15.57421875" style="6" bestFit="1" customWidth="1"/>
    <col min="6" max="6" width="15.57421875" style="6" customWidth="1"/>
    <col min="7" max="7" width="17.00390625" style="6" customWidth="1"/>
    <col min="8" max="16384" width="11.421875" style="1" customWidth="1"/>
  </cols>
  <sheetData>
    <row r="1" spans="1:7" ht="34.5" customHeight="1">
      <c r="A1" s="7" t="s">
        <v>283</v>
      </c>
      <c r="B1" s="8"/>
      <c r="C1" s="8"/>
      <c r="D1" s="8"/>
      <c r="E1" s="8"/>
      <c r="F1" s="8"/>
      <c r="G1" s="8"/>
    </row>
    <row r="2" spans="1:7" ht="24.75" customHeigh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ht="11.25">
      <c r="A3" s="3">
        <v>111100001</v>
      </c>
      <c r="B3" s="2" t="s">
        <v>7</v>
      </c>
      <c r="C3" s="5">
        <v>150000</v>
      </c>
      <c r="D3" s="5">
        <v>0</v>
      </c>
      <c r="E3" s="5">
        <v>0</v>
      </c>
      <c r="F3" s="5">
        <v>150000</v>
      </c>
      <c r="G3" s="5">
        <v>0</v>
      </c>
    </row>
    <row r="4" spans="1:7" ht="11.25">
      <c r="A4" s="3">
        <v>111200001</v>
      </c>
      <c r="B4" s="2" t="s">
        <v>8</v>
      </c>
      <c r="C4" s="5">
        <v>1884720.38</v>
      </c>
      <c r="D4" s="5">
        <v>43479520.04</v>
      </c>
      <c r="E4" s="5">
        <v>44599006.83</v>
      </c>
      <c r="F4" s="5">
        <v>765233.59</v>
      </c>
      <c r="G4" s="5">
        <v>1119486.79</v>
      </c>
    </row>
    <row r="5" spans="1:7" ht="11.25">
      <c r="A5" s="3">
        <v>111200004</v>
      </c>
      <c r="B5" s="2" t="s">
        <v>9</v>
      </c>
      <c r="C5" s="5">
        <v>1355627.66</v>
      </c>
      <c r="D5" s="5">
        <v>23987639.88</v>
      </c>
      <c r="E5" s="5">
        <v>24101023.61</v>
      </c>
      <c r="F5" s="5">
        <v>1242243.93</v>
      </c>
      <c r="G5" s="5">
        <v>113383.73</v>
      </c>
    </row>
    <row r="6" spans="1:7" ht="11.25">
      <c r="A6" s="3">
        <v>111200010</v>
      </c>
      <c r="B6" s="2" t="s">
        <v>10</v>
      </c>
      <c r="C6" s="5">
        <v>406325.35</v>
      </c>
      <c r="D6" s="5">
        <v>155396.45</v>
      </c>
      <c r="E6" s="5">
        <v>77708.7</v>
      </c>
      <c r="F6" s="5">
        <v>484013.1</v>
      </c>
      <c r="G6" s="5">
        <v>77687.75</v>
      </c>
    </row>
    <row r="7" spans="1:7" ht="11.25">
      <c r="A7" s="3">
        <v>111200019</v>
      </c>
      <c r="B7" s="2" t="s">
        <v>11</v>
      </c>
      <c r="C7" s="5">
        <v>2000</v>
      </c>
      <c r="D7" s="5">
        <v>0</v>
      </c>
      <c r="E7" s="5">
        <v>0</v>
      </c>
      <c r="F7" s="5">
        <v>2000</v>
      </c>
      <c r="G7" s="5">
        <v>0</v>
      </c>
    </row>
    <row r="8" spans="1:7" ht="11.25">
      <c r="A8" s="3">
        <v>111200028</v>
      </c>
      <c r="B8" s="2" t="s">
        <v>250</v>
      </c>
      <c r="C8" s="5">
        <v>1805000</v>
      </c>
      <c r="D8" s="5">
        <v>0</v>
      </c>
      <c r="E8" s="5">
        <v>1150508.39</v>
      </c>
      <c r="F8" s="5">
        <v>654491.61</v>
      </c>
      <c r="G8" s="5">
        <v>1150508.39</v>
      </c>
    </row>
    <row r="9" spans="1:7" ht="11.25">
      <c r="A9" s="3">
        <v>111200029</v>
      </c>
      <c r="B9" s="2" t="s">
        <v>251</v>
      </c>
      <c r="C9" s="5">
        <v>4991.3</v>
      </c>
      <c r="D9" s="5">
        <v>0</v>
      </c>
      <c r="E9" s="5">
        <v>0</v>
      </c>
      <c r="F9" s="5">
        <v>4991.3</v>
      </c>
      <c r="G9" s="5">
        <v>0</v>
      </c>
    </row>
    <row r="10" spans="1:7" ht="11.25">
      <c r="A10" s="3">
        <v>111200030</v>
      </c>
      <c r="B10" s="2" t="s">
        <v>273</v>
      </c>
      <c r="C10" s="5">
        <v>5000</v>
      </c>
      <c r="D10" s="5">
        <v>0</v>
      </c>
      <c r="E10" s="5">
        <v>0</v>
      </c>
      <c r="F10" s="5">
        <v>5000</v>
      </c>
      <c r="G10" s="5">
        <v>0</v>
      </c>
    </row>
    <row r="11" spans="1:7" ht="11.25">
      <c r="A11" s="3">
        <v>111200031</v>
      </c>
      <c r="B11" s="2" t="s">
        <v>274</v>
      </c>
      <c r="C11" s="5">
        <v>5000</v>
      </c>
      <c r="D11" s="5">
        <v>0</v>
      </c>
      <c r="E11" s="5">
        <v>0</v>
      </c>
      <c r="F11" s="5">
        <v>5000</v>
      </c>
      <c r="G11" s="5">
        <v>0</v>
      </c>
    </row>
    <row r="12" spans="1:7" ht="11.25">
      <c r="A12" s="3">
        <v>111200032</v>
      </c>
      <c r="B12" s="2" t="s">
        <v>275</v>
      </c>
      <c r="C12" s="5">
        <v>5000</v>
      </c>
      <c r="D12" s="5">
        <v>0</v>
      </c>
      <c r="E12" s="5">
        <v>0</v>
      </c>
      <c r="F12" s="5">
        <v>5000</v>
      </c>
      <c r="G12" s="5">
        <v>0</v>
      </c>
    </row>
    <row r="13" spans="1:7" ht="11.25">
      <c r="A13" s="3">
        <v>111200033</v>
      </c>
      <c r="B13" s="2" t="s">
        <v>276</v>
      </c>
      <c r="C13" s="5">
        <v>5000</v>
      </c>
      <c r="D13" s="5">
        <v>0</v>
      </c>
      <c r="E13" s="5">
        <v>0</v>
      </c>
      <c r="F13" s="5">
        <v>5000</v>
      </c>
      <c r="G13" s="5">
        <v>0</v>
      </c>
    </row>
    <row r="14" spans="1:7" ht="11.25">
      <c r="A14" s="3">
        <v>111200101</v>
      </c>
      <c r="B14" s="2" t="s">
        <v>12</v>
      </c>
      <c r="C14" s="5">
        <v>-20710.47</v>
      </c>
      <c r="D14" s="5">
        <v>1931008.05</v>
      </c>
      <c r="E14" s="5">
        <v>1331077.46</v>
      </c>
      <c r="F14" s="5">
        <v>579220.12</v>
      </c>
      <c r="G14" s="5">
        <v>599930.59</v>
      </c>
    </row>
    <row r="15" spans="1:7" ht="11.25">
      <c r="A15" s="3">
        <v>111200201</v>
      </c>
      <c r="B15" s="2" t="s">
        <v>13</v>
      </c>
      <c r="C15" s="5">
        <v>375869.41</v>
      </c>
      <c r="D15" s="5">
        <v>6044525.07</v>
      </c>
      <c r="E15" s="5">
        <v>6227108.71</v>
      </c>
      <c r="F15" s="5">
        <v>193285.77</v>
      </c>
      <c r="G15" s="5">
        <v>182583.64</v>
      </c>
    </row>
    <row r="16" spans="1:7" ht="11.25">
      <c r="A16" s="3">
        <v>111200202</v>
      </c>
      <c r="B16" s="2" t="s">
        <v>14</v>
      </c>
      <c r="C16" s="5">
        <v>35496.04</v>
      </c>
      <c r="D16" s="5">
        <v>25099.86</v>
      </c>
      <c r="E16" s="5">
        <v>25917.27</v>
      </c>
      <c r="F16" s="5">
        <v>34678.63</v>
      </c>
      <c r="G16" s="5">
        <v>817.41</v>
      </c>
    </row>
    <row r="17" spans="1:7" ht="11.25">
      <c r="A17" s="3">
        <v>111200301</v>
      </c>
      <c r="B17" s="2" t="s">
        <v>15</v>
      </c>
      <c r="C17" s="5">
        <v>927834.83</v>
      </c>
      <c r="D17" s="5">
        <v>1041839.74</v>
      </c>
      <c r="E17" s="5">
        <v>1300271.44</v>
      </c>
      <c r="F17" s="5">
        <v>669403.13</v>
      </c>
      <c r="G17" s="5">
        <v>258431.7</v>
      </c>
    </row>
    <row r="18" spans="1:7" ht="11.25">
      <c r="A18" s="3">
        <v>111200302</v>
      </c>
      <c r="B18" s="2" t="s">
        <v>16</v>
      </c>
      <c r="C18" s="5">
        <v>11360.93</v>
      </c>
      <c r="D18" s="5">
        <v>0</v>
      </c>
      <c r="E18" s="5">
        <v>348</v>
      </c>
      <c r="F18" s="5">
        <v>11012.93</v>
      </c>
      <c r="G18" s="5">
        <v>348</v>
      </c>
    </row>
    <row r="19" spans="1:7" ht="11.25">
      <c r="A19" s="3">
        <v>111200401</v>
      </c>
      <c r="B19" s="2" t="s">
        <v>17</v>
      </c>
      <c r="C19" s="5">
        <v>10000</v>
      </c>
      <c r="D19" s="5">
        <v>0</v>
      </c>
      <c r="E19" s="5">
        <v>0</v>
      </c>
      <c r="F19" s="5">
        <v>10000</v>
      </c>
      <c r="G19" s="5">
        <v>0</v>
      </c>
    </row>
    <row r="20" spans="1:7" ht="11.25">
      <c r="A20" s="3">
        <v>111200501</v>
      </c>
      <c r="B20" s="2" t="s">
        <v>18</v>
      </c>
      <c r="C20" s="5">
        <v>18288.43</v>
      </c>
      <c r="D20" s="5">
        <v>3043346.84</v>
      </c>
      <c r="E20" s="5">
        <v>2900770.24</v>
      </c>
      <c r="F20" s="5">
        <v>160865.03</v>
      </c>
      <c r="G20" s="5">
        <v>142576.6</v>
      </c>
    </row>
    <row r="21" spans="1:7" ht="11.25">
      <c r="A21" s="3">
        <v>111200601</v>
      </c>
      <c r="B21" s="2" t="s">
        <v>19</v>
      </c>
      <c r="C21" s="5">
        <v>327153.44</v>
      </c>
      <c r="D21" s="5">
        <v>2613535.92</v>
      </c>
      <c r="E21" s="5">
        <v>2854713.9</v>
      </c>
      <c r="F21" s="5">
        <v>85975.46</v>
      </c>
      <c r="G21" s="5">
        <v>241177.98</v>
      </c>
    </row>
    <row r="22" spans="1:7" ht="11.25">
      <c r="A22" s="3">
        <v>111200701</v>
      </c>
      <c r="B22" s="2" t="s">
        <v>20</v>
      </c>
      <c r="C22" s="5">
        <v>0</v>
      </c>
      <c r="D22" s="5">
        <v>4093.02</v>
      </c>
      <c r="E22" s="5">
        <v>4093.02</v>
      </c>
      <c r="F22" s="5">
        <v>0</v>
      </c>
      <c r="G22" s="5">
        <v>0</v>
      </c>
    </row>
    <row r="23" spans="1:7" ht="11.25">
      <c r="A23" s="3">
        <v>111200702</v>
      </c>
      <c r="B23" s="2" t="s">
        <v>21</v>
      </c>
      <c r="C23" s="5">
        <v>300</v>
      </c>
      <c r="D23" s="5">
        <v>0</v>
      </c>
      <c r="E23" s="5">
        <v>0</v>
      </c>
      <c r="F23" s="5">
        <v>300</v>
      </c>
      <c r="G23" s="5">
        <v>0</v>
      </c>
    </row>
    <row r="24" spans="1:7" ht="11.25">
      <c r="A24" s="3">
        <v>111201000</v>
      </c>
      <c r="B24" s="2" t="s">
        <v>202</v>
      </c>
      <c r="C24" s="5">
        <v>22592.14</v>
      </c>
      <c r="D24" s="5">
        <v>9902762.5</v>
      </c>
      <c r="E24" s="5">
        <v>9900000</v>
      </c>
      <c r="F24" s="5">
        <v>25354.64</v>
      </c>
      <c r="G24" s="5">
        <v>2762.5</v>
      </c>
    </row>
    <row r="25" spans="1:7" ht="11.25">
      <c r="A25" s="3">
        <v>111201003</v>
      </c>
      <c r="B25" s="2" t="s">
        <v>204</v>
      </c>
      <c r="C25" s="5">
        <v>5018.9</v>
      </c>
      <c r="D25" s="5">
        <v>0.04</v>
      </c>
      <c r="E25" s="5">
        <v>290.62</v>
      </c>
      <c r="F25" s="5">
        <v>4728.32</v>
      </c>
      <c r="G25" s="5">
        <v>290.58</v>
      </c>
    </row>
    <row r="26" spans="1:7" ht="11.25">
      <c r="A26" s="3">
        <v>111201004</v>
      </c>
      <c r="B26" s="2" t="s">
        <v>205</v>
      </c>
      <c r="C26" s="5">
        <v>4879.84</v>
      </c>
      <c r="D26" s="5">
        <v>0.04</v>
      </c>
      <c r="E26" s="5">
        <v>0</v>
      </c>
      <c r="F26" s="5">
        <v>4879.88</v>
      </c>
      <c r="G26" s="5">
        <v>0.04</v>
      </c>
    </row>
    <row r="27" spans="1:7" ht="11.25">
      <c r="A27" s="3">
        <v>111201005</v>
      </c>
      <c r="B27" s="2" t="s">
        <v>206</v>
      </c>
      <c r="C27" s="5">
        <v>4941.36</v>
      </c>
      <c r="D27" s="5">
        <v>0.04</v>
      </c>
      <c r="E27" s="5">
        <v>0</v>
      </c>
      <c r="F27" s="5">
        <v>4941.4</v>
      </c>
      <c r="G27" s="5">
        <v>0.04</v>
      </c>
    </row>
    <row r="28" spans="1:7" ht="11.25">
      <c r="A28" s="3">
        <v>111201006</v>
      </c>
      <c r="B28" s="2" t="s">
        <v>207</v>
      </c>
      <c r="C28" s="5">
        <v>97801.84</v>
      </c>
      <c r="D28" s="5">
        <v>49519.69</v>
      </c>
      <c r="E28" s="5">
        <v>142398.78</v>
      </c>
      <c r="F28" s="5">
        <v>4922.75</v>
      </c>
      <c r="G28" s="5">
        <v>92879.09</v>
      </c>
    </row>
    <row r="29" spans="1:7" ht="11.25">
      <c r="A29" s="3">
        <v>111201007</v>
      </c>
      <c r="B29" s="2" t="s">
        <v>208</v>
      </c>
      <c r="C29" s="5">
        <v>4923.11</v>
      </c>
      <c r="D29" s="5">
        <v>0.04</v>
      </c>
      <c r="E29" s="5">
        <v>0</v>
      </c>
      <c r="F29" s="5">
        <v>4923.15</v>
      </c>
      <c r="G29" s="5">
        <v>0.04</v>
      </c>
    </row>
    <row r="30" spans="1:7" ht="11.25">
      <c r="A30" s="3">
        <v>111201008</v>
      </c>
      <c r="B30" s="2" t="s">
        <v>215</v>
      </c>
      <c r="C30" s="5">
        <v>4966.96</v>
      </c>
      <c r="D30" s="5">
        <v>0.04</v>
      </c>
      <c r="E30" s="5">
        <v>0</v>
      </c>
      <c r="F30" s="5">
        <v>4967</v>
      </c>
      <c r="G30" s="5">
        <v>0.04</v>
      </c>
    </row>
    <row r="31" spans="1:7" ht="11.25">
      <c r="A31" s="3">
        <v>111201009</v>
      </c>
      <c r="B31" s="2" t="s">
        <v>209</v>
      </c>
      <c r="C31" s="5">
        <v>337733.62</v>
      </c>
      <c r="D31" s="5">
        <v>498926.62</v>
      </c>
      <c r="E31" s="5">
        <v>833876.75</v>
      </c>
      <c r="F31" s="5">
        <v>2783.49</v>
      </c>
      <c r="G31" s="5">
        <v>334950.13</v>
      </c>
    </row>
    <row r="32" spans="1:7" ht="11.25">
      <c r="A32" s="3">
        <v>111201010</v>
      </c>
      <c r="B32" s="2" t="s">
        <v>211</v>
      </c>
      <c r="C32" s="5">
        <v>587561.03</v>
      </c>
      <c r="D32" s="5">
        <v>5.06</v>
      </c>
      <c r="E32" s="5">
        <v>8.7</v>
      </c>
      <c r="F32" s="5">
        <v>587557.39</v>
      </c>
      <c r="G32" s="5">
        <v>3.64</v>
      </c>
    </row>
    <row r="33" spans="1:7" ht="11.25">
      <c r="A33" s="3">
        <v>111201013</v>
      </c>
      <c r="B33" s="2" t="s">
        <v>216</v>
      </c>
      <c r="C33" s="5">
        <v>5000</v>
      </c>
      <c r="D33" s="5">
        <v>0</v>
      </c>
      <c r="E33" s="5">
        <v>0</v>
      </c>
      <c r="F33" s="5">
        <v>5000</v>
      </c>
      <c r="G33" s="5">
        <v>0</v>
      </c>
    </row>
    <row r="34" spans="1:7" ht="11.25">
      <c r="A34" s="3">
        <v>111201014</v>
      </c>
      <c r="B34" s="2" t="s">
        <v>217</v>
      </c>
      <c r="C34" s="5">
        <v>5000</v>
      </c>
      <c r="D34" s="5">
        <v>0</v>
      </c>
      <c r="E34" s="5">
        <v>0</v>
      </c>
      <c r="F34" s="5">
        <v>5000</v>
      </c>
      <c r="G34" s="5">
        <v>0</v>
      </c>
    </row>
    <row r="35" spans="1:7" ht="11.25">
      <c r="A35" s="3">
        <v>112100008</v>
      </c>
      <c r="B35" s="2" t="s">
        <v>22</v>
      </c>
      <c r="C35" s="5">
        <v>4049281.08</v>
      </c>
      <c r="D35" s="5">
        <v>9632530.32</v>
      </c>
      <c r="E35" s="5">
        <v>10000000</v>
      </c>
      <c r="F35" s="5">
        <v>3681811.4</v>
      </c>
      <c r="G35" s="5">
        <v>367469.68</v>
      </c>
    </row>
    <row r="36" spans="1:7" ht="11.25">
      <c r="A36" s="3">
        <v>112100201</v>
      </c>
      <c r="B36" s="2" t="s">
        <v>23</v>
      </c>
      <c r="C36" s="5">
        <v>1045160.75</v>
      </c>
      <c r="D36" s="5">
        <v>3032.24</v>
      </c>
      <c r="E36" s="5">
        <v>700004.9</v>
      </c>
      <c r="F36" s="5">
        <v>348188.09</v>
      </c>
      <c r="G36" s="5">
        <v>696972.66</v>
      </c>
    </row>
    <row r="37" spans="1:7" ht="11.25">
      <c r="A37" s="3">
        <v>112100402</v>
      </c>
      <c r="B37" s="2" t="s">
        <v>24</v>
      </c>
      <c r="C37" s="5">
        <v>2894097.85</v>
      </c>
      <c r="D37" s="5">
        <v>8261.66</v>
      </c>
      <c r="E37" s="5">
        <v>2900001.71</v>
      </c>
      <c r="F37" s="5">
        <v>2357.8</v>
      </c>
      <c r="G37" s="5">
        <v>2891740.05</v>
      </c>
    </row>
    <row r="38" spans="1:7" ht="11.25">
      <c r="A38" s="3">
        <v>112100505</v>
      </c>
      <c r="B38" s="2" t="s">
        <v>234</v>
      </c>
      <c r="C38" s="5">
        <v>0</v>
      </c>
      <c r="D38" s="5">
        <v>4900000</v>
      </c>
      <c r="E38" s="5">
        <v>0</v>
      </c>
      <c r="F38" s="5">
        <v>4900000</v>
      </c>
      <c r="G38" s="5">
        <v>4900000</v>
      </c>
    </row>
    <row r="39" spans="1:7" ht="11.25">
      <c r="A39" s="3">
        <v>112100506</v>
      </c>
      <c r="B39" s="2" t="s">
        <v>235</v>
      </c>
      <c r="C39" s="5">
        <v>4588.64</v>
      </c>
      <c r="D39" s="5">
        <v>0</v>
      </c>
      <c r="E39" s="5">
        <v>0</v>
      </c>
      <c r="F39" s="5">
        <v>4588.64</v>
      </c>
      <c r="G39" s="5">
        <v>0</v>
      </c>
    </row>
    <row r="40" spans="1:7" ht="11.25">
      <c r="A40" s="3">
        <v>112100507</v>
      </c>
      <c r="B40" s="2" t="s">
        <v>243</v>
      </c>
      <c r="C40" s="5">
        <v>5000000</v>
      </c>
      <c r="D40" s="5">
        <v>0</v>
      </c>
      <c r="E40" s="5">
        <v>5000000</v>
      </c>
      <c r="F40" s="5">
        <v>0</v>
      </c>
      <c r="G40" s="5">
        <v>5000000</v>
      </c>
    </row>
    <row r="41" spans="1:7" ht="11.25">
      <c r="A41" s="3">
        <v>112100601</v>
      </c>
      <c r="B41" s="2" t="s">
        <v>277</v>
      </c>
      <c r="C41" s="5">
        <v>300000</v>
      </c>
      <c r="D41" s="5">
        <v>0</v>
      </c>
      <c r="E41" s="5">
        <v>0</v>
      </c>
      <c r="F41" s="5">
        <v>300000</v>
      </c>
      <c r="G41" s="5">
        <v>0</v>
      </c>
    </row>
    <row r="42" spans="1:7" ht="11.25">
      <c r="A42" s="3">
        <v>112200001</v>
      </c>
      <c r="B42" s="2" t="s">
        <v>218</v>
      </c>
      <c r="C42" s="5">
        <v>18642814.16</v>
      </c>
      <c r="D42" s="5">
        <v>19308578.7</v>
      </c>
      <c r="E42" s="5">
        <v>18185703.56</v>
      </c>
      <c r="F42" s="5">
        <v>19765689.3</v>
      </c>
      <c r="G42" s="5">
        <v>1122875.14</v>
      </c>
    </row>
    <row r="43" spans="1:7" ht="11.25">
      <c r="A43" s="3">
        <v>112200003</v>
      </c>
      <c r="B43" s="2" t="s">
        <v>219</v>
      </c>
      <c r="C43" s="5">
        <v>2687253.33</v>
      </c>
      <c r="D43" s="5">
        <v>2662394.9</v>
      </c>
      <c r="E43" s="5">
        <v>2502536.98</v>
      </c>
      <c r="F43" s="5">
        <v>2847111.25</v>
      </c>
      <c r="G43" s="5">
        <v>159857.92</v>
      </c>
    </row>
    <row r="44" spans="1:7" ht="11.25">
      <c r="A44" s="3">
        <v>112200004</v>
      </c>
      <c r="B44" s="2" t="s">
        <v>25</v>
      </c>
      <c r="C44" s="5">
        <v>2705.36</v>
      </c>
      <c r="D44" s="5">
        <v>66511.96</v>
      </c>
      <c r="E44" s="5">
        <v>66061.08</v>
      </c>
      <c r="F44" s="5">
        <v>3156.24</v>
      </c>
      <c r="G44" s="5">
        <v>450.88</v>
      </c>
    </row>
    <row r="45" spans="1:7" ht="11.25">
      <c r="A45" s="3">
        <v>112200005</v>
      </c>
      <c r="B45" s="2" t="s">
        <v>26</v>
      </c>
      <c r="C45" s="5">
        <v>2473.49</v>
      </c>
      <c r="D45" s="5">
        <v>64901.18</v>
      </c>
      <c r="E45" s="5">
        <v>64429.4</v>
      </c>
      <c r="F45" s="5">
        <v>2945.27</v>
      </c>
      <c r="G45" s="5">
        <v>471.78</v>
      </c>
    </row>
    <row r="46" spans="1:7" ht="11.25">
      <c r="A46" s="3">
        <v>112200006</v>
      </c>
      <c r="B46" s="2" t="s">
        <v>27</v>
      </c>
      <c r="C46" s="5">
        <v>22031.88</v>
      </c>
      <c r="D46" s="5">
        <v>87073.94</v>
      </c>
      <c r="E46" s="5">
        <v>83049.67</v>
      </c>
      <c r="F46" s="5">
        <v>26056.15</v>
      </c>
      <c r="G46" s="5">
        <v>4024.27</v>
      </c>
    </row>
    <row r="47" spans="1:7" ht="11.25">
      <c r="A47" s="3">
        <v>112200007</v>
      </c>
      <c r="B47" s="2" t="s">
        <v>28</v>
      </c>
      <c r="C47" s="5">
        <v>6740.43</v>
      </c>
      <c r="D47" s="5">
        <v>28104.24</v>
      </c>
      <c r="E47" s="5">
        <v>26708.76</v>
      </c>
      <c r="F47" s="5">
        <v>8135.91</v>
      </c>
      <c r="G47" s="5">
        <v>1395.48</v>
      </c>
    </row>
    <row r="48" spans="1:7" ht="11.25">
      <c r="A48" s="3">
        <v>112200008</v>
      </c>
      <c r="B48" s="2" t="s">
        <v>29</v>
      </c>
      <c r="C48" s="5">
        <v>5450821.26</v>
      </c>
      <c r="D48" s="5">
        <v>-438846.88</v>
      </c>
      <c r="E48" s="5">
        <v>0</v>
      </c>
      <c r="F48" s="5">
        <v>5011974.38</v>
      </c>
      <c r="G48" s="5">
        <v>438846.88</v>
      </c>
    </row>
    <row r="49" spans="1:7" ht="11.25">
      <c r="A49" s="3">
        <v>112200009</v>
      </c>
      <c r="B49" s="2" t="s">
        <v>30</v>
      </c>
      <c r="C49" s="5">
        <v>0</v>
      </c>
      <c r="D49" s="5">
        <v>16889.86</v>
      </c>
      <c r="E49" s="5">
        <v>16889.86</v>
      </c>
      <c r="F49" s="5">
        <v>0</v>
      </c>
      <c r="G49" s="5">
        <v>0</v>
      </c>
    </row>
    <row r="50" spans="1:7" ht="11.25">
      <c r="A50" s="3">
        <v>112200012</v>
      </c>
      <c r="B50" s="2" t="s">
        <v>33</v>
      </c>
      <c r="C50" s="5">
        <v>7537.64</v>
      </c>
      <c r="D50" s="5">
        <v>1358971.74</v>
      </c>
      <c r="E50" s="5">
        <v>1358971.74</v>
      </c>
      <c r="F50" s="5">
        <v>7537.64</v>
      </c>
      <c r="G50" s="5">
        <v>0</v>
      </c>
    </row>
    <row r="51" spans="1:7" ht="11.25">
      <c r="A51" s="3">
        <v>112200013</v>
      </c>
      <c r="B51" s="2" t="s">
        <v>34</v>
      </c>
      <c r="C51" s="5">
        <v>1111.44</v>
      </c>
      <c r="D51" s="5">
        <v>62544.66</v>
      </c>
      <c r="E51" s="5">
        <v>62544.66</v>
      </c>
      <c r="F51" s="5">
        <v>1111.44</v>
      </c>
      <c r="G51" s="5">
        <v>0</v>
      </c>
    </row>
    <row r="52" spans="1:7" ht="11.25">
      <c r="A52" s="3">
        <v>112200014</v>
      </c>
      <c r="B52" s="2" t="s">
        <v>220</v>
      </c>
      <c r="C52" s="5">
        <v>97024.38</v>
      </c>
      <c r="D52" s="5">
        <v>138825.24</v>
      </c>
      <c r="E52" s="5">
        <v>166977.24</v>
      </c>
      <c r="F52" s="5">
        <v>68872.38</v>
      </c>
      <c r="G52" s="5">
        <v>28152</v>
      </c>
    </row>
    <row r="53" spans="1:7" ht="11.25">
      <c r="A53" s="3">
        <v>112200015</v>
      </c>
      <c r="B53" s="2" t="s">
        <v>35</v>
      </c>
      <c r="C53" s="5">
        <v>2155.14</v>
      </c>
      <c r="D53" s="5">
        <v>572033.1</v>
      </c>
      <c r="E53" s="5">
        <v>573893.52</v>
      </c>
      <c r="F53" s="5">
        <v>294.72</v>
      </c>
      <c r="G53" s="5">
        <v>1860.42</v>
      </c>
    </row>
    <row r="54" spans="1:7" ht="11.25">
      <c r="A54" s="3">
        <v>112200017</v>
      </c>
      <c r="B54" s="2" t="s">
        <v>36</v>
      </c>
      <c r="C54" s="5">
        <v>609.11</v>
      </c>
      <c r="D54" s="5">
        <v>22537.07</v>
      </c>
      <c r="E54" s="5">
        <v>23146.18</v>
      </c>
      <c r="F54" s="5">
        <v>0</v>
      </c>
      <c r="G54" s="5">
        <v>609.11</v>
      </c>
    </row>
    <row r="55" spans="1:7" ht="11.25">
      <c r="A55" s="3">
        <v>112200018</v>
      </c>
      <c r="B55" s="2" t="s">
        <v>37</v>
      </c>
      <c r="C55" s="5">
        <v>0</v>
      </c>
      <c r="D55" s="5">
        <v>1850.7</v>
      </c>
      <c r="E55" s="5">
        <v>1850.7</v>
      </c>
      <c r="F55" s="5">
        <v>0</v>
      </c>
      <c r="G55" s="5">
        <v>0</v>
      </c>
    </row>
    <row r="56" spans="1:7" ht="11.25">
      <c r="A56" s="3">
        <v>112200019</v>
      </c>
      <c r="B56" s="2" t="s">
        <v>38</v>
      </c>
      <c r="C56" s="5">
        <v>0</v>
      </c>
      <c r="D56" s="5">
        <v>1038.48</v>
      </c>
      <c r="E56" s="5">
        <v>1038.48</v>
      </c>
      <c r="F56" s="5">
        <v>0</v>
      </c>
      <c r="G56" s="5">
        <v>0</v>
      </c>
    </row>
    <row r="57" spans="1:7" ht="11.25">
      <c r="A57" s="3">
        <v>112200020</v>
      </c>
      <c r="B57" s="2" t="s">
        <v>39</v>
      </c>
      <c r="C57" s="5">
        <v>4723.2</v>
      </c>
      <c r="D57" s="5">
        <v>62873.88</v>
      </c>
      <c r="E57" s="5">
        <v>61897.11</v>
      </c>
      <c r="F57" s="5">
        <v>5699.97</v>
      </c>
      <c r="G57" s="5">
        <v>976.77</v>
      </c>
    </row>
    <row r="58" spans="1:7" ht="11.25">
      <c r="A58" s="3">
        <v>112200021</v>
      </c>
      <c r="B58" s="2" t="s">
        <v>40</v>
      </c>
      <c r="C58" s="5">
        <v>4688.3</v>
      </c>
      <c r="D58" s="5">
        <v>22354.12</v>
      </c>
      <c r="E58" s="5">
        <v>21261.1</v>
      </c>
      <c r="F58" s="5">
        <v>5781.32</v>
      </c>
      <c r="G58" s="5">
        <v>1093.02</v>
      </c>
    </row>
    <row r="59" spans="1:7" ht="11.25">
      <c r="A59" s="3">
        <v>112200024</v>
      </c>
      <c r="B59" s="2" t="s">
        <v>42</v>
      </c>
      <c r="C59" s="5">
        <v>404756.86</v>
      </c>
      <c r="D59" s="5">
        <v>63967.71</v>
      </c>
      <c r="E59" s="5">
        <v>128569.97</v>
      </c>
      <c r="F59" s="5">
        <v>340154.6</v>
      </c>
      <c r="G59" s="5">
        <v>64602.26</v>
      </c>
    </row>
    <row r="60" spans="1:7" ht="11.25">
      <c r="A60" s="3">
        <v>112200026</v>
      </c>
      <c r="B60" s="2" t="s">
        <v>43</v>
      </c>
      <c r="C60" s="5">
        <v>0</v>
      </c>
      <c r="D60" s="5">
        <v>4627</v>
      </c>
      <c r="E60" s="5">
        <v>4627</v>
      </c>
      <c r="F60" s="5">
        <v>0</v>
      </c>
      <c r="G60" s="5">
        <v>0</v>
      </c>
    </row>
    <row r="61" spans="1:7" ht="11.25">
      <c r="A61" s="3">
        <v>112200027</v>
      </c>
      <c r="B61" s="2" t="s">
        <v>44</v>
      </c>
      <c r="C61" s="5">
        <v>0</v>
      </c>
      <c r="D61" s="5">
        <v>13190.39</v>
      </c>
      <c r="E61" s="5">
        <v>13190.39</v>
      </c>
      <c r="F61" s="5">
        <v>0</v>
      </c>
      <c r="G61" s="5">
        <v>0</v>
      </c>
    </row>
    <row r="62" spans="1:7" ht="11.25">
      <c r="A62" s="3">
        <v>112200029</v>
      </c>
      <c r="B62" s="2" t="s">
        <v>45</v>
      </c>
      <c r="C62" s="5">
        <v>8640.92</v>
      </c>
      <c r="D62" s="5">
        <v>16381.86</v>
      </c>
      <c r="E62" s="5">
        <v>14284.87</v>
      </c>
      <c r="F62" s="5">
        <v>10737.91</v>
      </c>
      <c r="G62" s="5">
        <v>2096.99</v>
      </c>
    </row>
    <row r="63" spans="1:7" ht="11.25">
      <c r="A63" s="3">
        <v>112200030</v>
      </c>
      <c r="B63" s="2" t="s">
        <v>46</v>
      </c>
      <c r="C63" s="5">
        <v>2001.21</v>
      </c>
      <c r="D63" s="5">
        <v>2611.2</v>
      </c>
      <c r="E63" s="5">
        <v>1292.14</v>
      </c>
      <c r="F63" s="5">
        <v>3320.27</v>
      </c>
      <c r="G63" s="5">
        <v>1319.06</v>
      </c>
    </row>
    <row r="64" spans="1:7" ht="11.25">
      <c r="A64" s="3">
        <v>112200033</v>
      </c>
      <c r="B64" s="2" t="s">
        <v>47</v>
      </c>
      <c r="C64" s="5">
        <v>0</v>
      </c>
      <c r="D64" s="5">
        <v>445.92</v>
      </c>
      <c r="E64" s="5">
        <v>445.92</v>
      </c>
      <c r="F64" s="5">
        <v>0</v>
      </c>
      <c r="G64" s="5">
        <v>0</v>
      </c>
    </row>
    <row r="65" spans="1:7" ht="11.25">
      <c r="A65" s="3">
        <v>112200037</v>
      </c>
      <c r="B65" s="2" t="s">
        <v>48</v>
      </c>
      <c r="C65" s="5">
        <v>1367.59</v>
      </c>
      <c r="D65" s="5">
        <v>40538.05</v>
      </c>
      <c r="E65" s="5">
        <v>40538.05</v>
      </c>
      <c r="F65" s="5">
        <v>1367.59</v>
      </c>
      <c r="G65" s="5">
        <v>0</v>
      </c>
    </row>
    <row r="66" spans="1:7" ht="11.25">
      <c r="A66" s="3">
        <v>112200039</v>
      </c>
      <c r="B66" s="2" t="s">
        <v>49</v>
      </c>
      <c r="C66" s="5">
        <v>0</v>
      </c>
      <c r="D66" s="5">
        <v>1815.57</v>
      </c>
      <c r="E66" s="5">
        <v>1815.57</v>
      </c>
      <c r="F66" s="5">
        <v>0</v>
      </c>
      <c r="G66" s="5">
        <v>0</v>
      </c>
    </row>
    <row r="67" spans="1:7" ht="11.25">
      <c r="A67" s="3">
        <v>112200040</v>
      </c>
      <c r="B67" s="2" t="s">
        <v>279</v>
      </c>
      <c r="C67" s="5">
        <v>0</v>
      </c>
      <c r="D67" s="5">
        <v>16230.35</v>
      </c>
      <c r="E67" s="5">
        <v>16230.35</v>
      </c>
      <c r="F67" s="5">
        <v>0</v>
      </c>
      <c r="G67" s="5">
        <v>0</v>
      </c>
    </row>
    <row r="68" spans="1:7" ht="11.25">
      <c r="A68" s="3">
        <v>112200041</v>
      </c>
      <c r="B68" s="2" t="s">
        <v>50</v>
      </c>
      <c r="C68" s="5">
        <v>0</v>
      </c>
      <c r="D68" s="5">
        <v>212025.89</v>
      </c>
      <c r="E68" s="5">
        <v>212025.89</v>
      </c>
      <c r="F68" s="5">
        <v>0</v>
      </c>
      <c r="G68" s="5">
        <v>0</v>
      </c>
    </row>
    <row r="69" spans="1:7" ht="11.25">
      <c r="A69" s="3">
        <v>112200042</v>
      </c>
      <c r="B69" s="2" t="s">
        <v>51</v>
      </c>
      <c r="C69" s="5">
        <v>29511449.86</v>
      </c>
      <c r="D69" s="5">
        <v>1229287.77</v>
      </c>
      <c r="E69" s="5">
        <v>616734.82</v>
      </c>
      <c r="F69" s="5">
        <v>30124002.81</v>
      </c>
      <c r="G69" s="5">
        <v>612552.95</v>
      </c>
    </row>
    <row r="70" spans="1:7" ht="11.25">
      <c r="A70" s="3">
        <v>112200043</v>
      </c>
      <c r="B70" s="2" t="s">
        <v>52</v>
      </c>
      <c r="C70" s="5">
        <v>0</v>
      </c>
      <c r="D70" s="5">
        <v>2156.32</v>
      </c>
      <c r="E70" s="5">
        <v>2156.32</v>
      </c>
      <c r="F70" s="5">
        <v>0</v>
      </c>
      <c r="G70" s="5">
        <v>0</v>
      </c>
    </row>
    <row r="71" spans="1:7" ht="11.25">
      <c r="A71" s="3">
        <v>112200044</v>
      </c>
      <c r="B71" s="2" t="s">
        <v>53</v>
      </c>
      <c r="C71" s="5">
        <v>27170408.99</v>
      </c>
      <c r="D71" s="5">
        <v>42867.05</v>
      </c>
      <c r="E71" s="5">
        <v>571594.09</v>
      </c>
      <c r="F71" s="5">
        <v>26641681.95</v>
      </c>
      <c r="G71" s="5">
        <v>528727.04</v>
      </c>
    </row>
    <row r="72" spans="1:7" ht="11.25">
      <c r="A72" s="3">
        <v>112200046</v>
      </c>
      <c r="B72" s="2" t="s">
        <v>54</v>
      </c>
      <c r="C72" s="5">
        <v>3935291.58</v>
      </c>
      <c r="D72" s="5">
        <v>5779.21</v>
      </c>
      <c r="E72" s="5">
        <v>87428.99</v>
      </c>
      <c r="F72" s="5">
        <v>3853641.8</v>
      </c>
      <c r="G72" s="5">
        <v>81649.78</v>
      </c>
    </row>
    <row r="73" spans="1:7" ht="11.25">
      <c r="A73" s="3">
        <v>112200047</v>
      </c>
      <c r="B73" s="2" t="s">
        <v>55</v>
      </c>
      <c r="C73" s="5">
        <v>439642.77</v>
      </c>
      <c r="D73" s="5">
        <v>350823.57</v>
      </c>
      <c r="E73" s="5">
        <v>460446.02</v>
      </c>
      <c r="F73" s="5">
        <v>330020.32</v>
      </c>
      <c r="G73" s="5">
        <v>109622.45</v>
      </c>
    </row>
    <row r="74" spans="1:7" ht="11.25">
      <c r="A74" s="3">
        <v>112200048</v>
      </c>
      <c r="B74" s="2" t="s">
        <v>56</v>
      </c>
      <c r="C74" s="5">
        <v>5694.94</v>
      </c>
      <c r="D74" s="5">
        <v>105865.44</v>
      </c>
      <c r="E74" s="5">
        <v>81503.76</v>
      </c>
      <c r="F74" s="5">
        <v>30056.62</v>
      </c>
      <c r="G74" s="5">
        <v>24361.68</v>
      </c>
    </row>
    <row r="75" spans="1:7" ht="11.25">
      <c r="A75" s="3">
        <v>112200049</v>
      </c>
      <c r="B75" s="2" t="s">
        <v>57</v>
      </c>
      <c r="C75" s="5">
        <v>13677.22</v>
      </c>
      <c r="D75" s="5">
        <v>59944.35</v>
      </c>
      <c r="E75" s="5">
        <v>49330.85</v>
      </c>
      <c r="F75" s="5">
        <v>24290.72</v>
      </c>
      <c r="G75" s="5">
        <v>10613.5</v>
      </c>
    </row>
    <row r="76" spans="1:7" ht="11.25">
      <c r="A76" s="3">
        <v>112200050</v>
      </c>
      <c r="B76" s="2" t="s">
        <v>244</v>
      </c>
      <c r="C76" s="5">
        <v>0</v>
      </c>
      <c r="D76" s="5">
        <v>3448.28</v>
      </c>
      <c r="E76" s="5">
        <v>3448.28</v>
      </c>
      <c r="F76" s="5">
        <v>0</v>
      </c>
      <c r="G76" s="5">
        <v>0</v>
      </c>
    </row>
    <row r="77" spans="1:7" ht="11.25">
      <c r="A77" s="3">
        <v>112200056</v>
      </c>
      <c r="B77" s="2" t="s">
        <v>58</v>
      </c>
      <c r="C77" s="5">
        <v>2222.57</v>
      </c>
      <c r="D77" s="5">
        <v>65010.15</v>
      </c>
      <c r="E77" s="5">
        <v>64538.37</v>
      </c>
      <c r="F77" s="5">
        <v>2694.35</v>
      </c>
      <c r="G77" s="5">
        <v>471.78</v>
      </c>
    </row>
    <row r="78" spans="1:7" ht="11.25">
      <c r="A78" s="3">
        <v>112200057</v>
      </c>
      <c r="B78" s="2" t="s">
        <v>221</v>
      </c>
      <c r="C78" s="5">
        <v>3961559.91</v>
      </c>
      <c r="D78" s="5">
        <v>3746472.11</v>
      </c>
      <c r="E78" s="5">
        <v>3516030.16</v>
      </c>
      <c r="F78" s="5">
        <v>4192001.86</v>
      </c>
      <c r="G78" s="5">
        <v>230441.95</v>
      </c>
    </row>
    <row r="79" spans="1:7" ht="11.25">
      <c r="A79" s="3">
        <v>112200063</v>
      </c>
      <c r="B79" s="2" t="s">
        <v>212</v>
      </c>
      <c r="C79" s="5">
        <v>4703.14</v>
      </c>
      <c r="D79" s="5">
        <v>0</v>
      </c>
      <c r="E79" s="5">
        <v>2351.57</v>
      </c>
      <c r="F79" s="5">
        <v>2351.57</v>
      </c>
      <c r="G79" s="5">
        <v>2351.57</v>
      </c>
    </row>
    <row r="80" spans="1:7" ht="11.25">
      <c r="A80" s="3">
        <v>112200066</v>
      </c>
      <c r="B80" s="2" t="s">
        <v>59</v>
      </c>
      <c r="C80" s="5">
        <v>2152408.92</v>
      </c>
      <c r="D80" s="5">
        <v>9847.17</v>
      </c>
      <c r="E80" s="5">
        <v>77459.83</v>
      </c>
      <c r="F80" s="5">
        <v>2084796.26</v>
      </c>
      <c r="G80" s="5">
        <v>67612.66</v>
      </c>
    </row>
    <row r="81" spans="1:7" ht="11.25">
      <c r="A81" s="3">
        <v>112200073</v>
      </c>
      <c r="B81" s="2" t="s">
        <v>210</v>
      </c>
      <c r="C81" s="5">
        <v>0</v>
      </c>
      <c r="D81" s="5">
        <v>624918.32</v>
      </c>
      <c r="E81" s="5">
        <v>624918.32</v>
      </c>
      <c r="F81" s="5">
        <v>0</v>
      </c>
      <c r="G81" s="5">
        <v>0</v>
      </c>
    </row>
    <row r="82" spans="1:7" ht="11.25">
      <c r="A82" s="3">
        <v>112200078</v>
      </c>
      <c r="B82" s="2" t="s">
        <v>227</v>
      </c>
      <c r="C82" s="5">
        <v>0</v>
      </c>
      <c r="D82" s="5">
        <v>1003471</v>
      </c>
      <c r="E82" s="5">
        <v>1003471</v>
      </c>
      <c r="F82" s="5">
        <v>0</v>
      </c>
      <c r="G82" s="5">
        <v>0</v>
      </c>
    </row>
    <row r="83" spans="1:7" ht="11.25">
      <c r="A83" s="3">
        <v>112200079</v>
      </c>
      <c r="B83" s="2" t="s">
        <v>201</v>
      </c>
      <c r="C83" s="5">
        <v>2784.21</v>
      </c>
      <c r="D83" s="5">
        <v>6148.98</v>
      </c>
      <c r="E83" s="5">
        <v>2784.21</v>
      </c>
      <c r="F83" s="5">
        <v>6148.98</v>
      </c>
      <c r="G83" s="5">
        <v>3364.77</v>
      </c>
    </row>
    <row r="84" spans="1:7" ht="11.25">
      <c r="A84" s="3">
        <v>112200088</v>
      </c>
      <c r="B84" s="2" t="s">
        <v>252</v>
      </c>
      <c r="C84" s="5">
        <v>0</v>
      </c>
      <c r="D84" s="5">
        <v>10705.8</v>
      </c>
      <c r="E84" s="5">
        <v>10705.8</v>
      </c>
      <c r="F84" s="5">
        <v>0</v>
      </c>
      <c r="G84" s="5">
        <v>0</v>
      </c>
    </row>
    <row r="85" spans="1:7" ht="11.25">
      <c r="A85" s="3">
        <v>112200090</v>
      </c>
      <c r="B85" s="2" t="s">
        <v>284</v>
      </c>
      <c r="C85" s="5">
        <v>10.04</v>
      </c>
      <c r="D85" s="5">
        <v>692.76</v>
      </c>
      <c r="E85" s="5">
        <v>0</v>
      </c>
      <c r="F85" s="5">
        <v>702.8</v>
      </c>
      <c r="G85" s="5">
        <v>692.76</v>
      </c>
    </row>
    <row r="86" spans="1:7" ht="11.25">
      <c r="A86" s="3">
        <v>112201000</v>
      </c>
      <c r="B86" s="2" t="s">
        <v>60</v>
      </c>
      <c r="C86" s="5">
        <v>11214.63</v>
      </c>
      <c r="D86" s="5">
        <v>14697.68</v>
      </c>
      <c r="E86" s="5">
        <v>14697.68</v>
      </c>
      <c r="F86" s="5">
        <v>11214.63</v>
      </c>
      <c r="G86" s="5">
        <v>0</v>
      </c>
    </row>
    <row r="87" spans="1:7" ht="11.25">
      <c r="A87" s="3">
        <v>112300001</v>
      </c>
      <c r="B87" s="2" t="s">
        <v>61</v>
      </c>
      <c r="C87" s="5">
        <v>999026.68</v>
      </c>
      <c r="D87" s="5">
        <v>5308624.3</v>
      </c>
      <c r="E87" s="5">
        <v>5187951.85</v>
      </c>
      <c r="F87" s="5">
        <v>1119699.13</v>
      </c>
      <c r="G87" s="5">
        <v>120672.45</v>
      </c>
    </row>
    <row r="88" spans="1:7" ht="11.25">
      <c r="A88" s="3">
        <v>112300004</v>
      </c>
      <c r="B88" s="2" t="s">
        <v>285</v>
      </c>
      <c r="C88" s="5">
        <v>500</v>
      </c>
      <c r="D88" s="5">
        <v>0</v>
      </c>
      <c r="E88" s="5">
        <v>500</v>
      </c>
      <c r="F88" s="5">
        <v>0</v>
      </c>
      <c r="G88" s="5">
        <v>500</v>
      </c>
    </row>
    <row r="89" spans="1:7" ht="11.25">
      <c r="A89" s="3">
        <v>112300009</v>
      </c>
      <c r="B89" s="2" t="s">
        <v>286</v>
      </c>
      <c r="C89" s="5">
        <v>0</v>
      </c>
      <c r="D89" s="5">
        <v>581558</v>
      </c>
      <c r="E89" s="5">
        <v>0</v>
      </c>
      <c r="F89" s="5">
        <v>581558</v>
      </c>
      <c r="G89" s="5">
        <v>581558</v>
      </c>
    </row>
    <row r="90" spans="1:7" ht="11.25">
      <c r="A90" s="3">
        <v>112400002</v>
      </c>
      <c r="B90" s="2" t="s">
        <v>62</v>
      </c>
      <c r="C90" s="5">
        <v>-101362.01</v>
      </c>
      <c r="D90" s="5">
        <v>3286090.2</v>
      </c>
      <c r="E90" s="5">
        <v>3184728.19</v>
      </c>
      <c r="F90" s="5">
        <v>0</v>
      </c>
      <c r="G90" s="5">
        <v>101362.01</v>
      </c>
    </row>
    <row r="91" spans="1:7" ht="11.25">
      <c r="A91" s="3">
        <v>112400004</v>
      </c>
      <c r="B91" s="2" t="s">
        <v>63</v>
      </c>
      <c r="C91" s="5">
        <v>37265610.45</v>
      </c>
      <c r="D91" s="5">
        <v>1833758.96</v>
      </c>
      <c r="E91" s="5">
        <v>5443465</v>
      </c>
      <c r="F91" s="5">
        <v>33655904.41</v>
      </c>
      <c r="G91" s="5">
        <v>3609706.04</v>
      </c>
    </row>
    <row r="92" spans="1:7" ht="11.25">
      <c r="A92" s="3">
        <v>113100001</v>
      </c>
      <c r="B92" s="2" t="s">
        <v>64</v>
      </c>
      <c r="C92" s="5">
        <v>1188832.43</v>
      </c>
      <c r="D92" s="5">
        <v>7916.77</v>
      </c>
      <c r="E92" s="5">
        <v>41175.6</v>
      </c>
      <c r="F92" s="5">
        <v>1155573.6</v>
      </c>
      <c r="G92" s="5">
        <v>33258.83</v>
      </c>
    </row>
    <row r="93" spans="1:7" ht="11.25">
      <c r="A93" s="3">
        <v>113400001</v>
      </c>
      <c r="B93" s="2" t="s">
        <v>65</v>
      </c>
      <c r="C93" s="5">
        <v>12584011.03</v>
      </c>
      <c r="D93" s="5">
        <v>8108034.54</v>
      </c>
      <c r="E93" s="5">
        <v>8651000.04</v>
      </c>
      <c r="F93" s="5">
        <v>12041045.53</v>
      </c>
      <c r="G93" s="5">
        <v>542965.5</v>
      </c>
    </row>
    <row r="94" spans="1:7" ht="11.25">
      <c r="A94" s="3">
        <v>115100001</v>
      </c>
      <c r="B94" s="2" t="s">
        <v>253</v>
      </c>
      <c r="C94" s="5">
        <v>17463.49</v>
      </c>
      <c r="D94" s="5">
        <v>0.04</v>
      </c>
      <c r="E94" s="5">
        <v>0</v>
      </c>
      <c r="F94" s="5">
        <v>17463.53</v>
      </c>
      <c r="G94" s="5">
        <v>0.04</v>
      </c>
    </row>
    <row r="95" spans="1:7" ht="11.25">
      <c r="A95" s="3">
        <v>115100002</v>
      </c>
      <c r="B95" s="2" t="s">
        <v>254</v>
      </c>
      <c r="C95" s="5">
        <v>3808683.17</v>
      </c>
      <c r="D95" s="5">
        <v>811453.65</v>
      </c>
      <c r="E95" s="5">
        <v>2174438.51</v>
      </c>
      <c r="F95" s="5">
        <v>2445698.31</v>
      </c>
      <c r="G95" s="5">
        <v>1362984.86</v>
      </c>
    </row>
    <row r="96" spans="1:7" ht="11.25">
      <c r="A96" s="3">
        <v>115100003</v>
      </c>
      <c r="B96" s="2" t="s">
        <v>66</v>
      </c>
      <c r="C96" s="5">
        <v>7250</v>
      </c>
      <c r="D96" s="5">
        <v>6928</v>
      </c>
      <c r="E96" s="5">
        <v>14178</v>
      </c>
      <c r="F96" s="5">
        <v>0</v>
      </c>
      <c r="G96" s="5">
        <v>7250</v>
      </c>
    </row>
    <row r="97" spans="1:7" ht="11.25">
      <c r="A97" s="3">
        <v>115112100</v>
      </c>
      <c r="B97" s="2" t="s">
        <v>255</v>
      </c>
      <c r="C97" s="5">
        <v>406351.37</v>
      </c>
      <c r="D97" s="5">
        <v>122052.52</v>
      </c>
      <c r="E97" s="5">
        <v>194264.01</v>
      </c>
      <c r="F97" s="5">
        <v>334139.88</v>
      </c>
      <c r="G97" s="5">
        <v>72211.49</v>
      </c>
    </row>
    <row r="98" spans="1:7" ht="11.25">
      <c r="A98" s="3">
        <v>115132400</v>
      </c>
      <c r="B98" s="2" t="s">
        <v>256</v>
      </c>
      <c r="C98" s="5">
        <v>2206406.92</v>
      </c>
      <c r="D98" s="5">
        <v>889090.26</v>
      </c>
      <c r="E98" s="5">
        <v>1085884.46</v>
      </c>
      <c r="F98" s="5">
        <v>2009612.72</v>
      </c>
      <c r="G98" s="5">
        <v>196794.2</v>
      </c>
    </row>
    <row r="99" spans="1:7" ht="11.25">
      <c r="A99" s="3">
        <v>115142500</v>
      </c>
      <c r="B99" s="2" t="s">
        <v>257</v>
      </c>
      <c r="C99" s="5">
        <v>573883.47</v>
      </c>
      <c r="D99" s="5">
        <v>206178.79</v>
      </c>
      <c r="E99" s="5">
        <v>299339.64</v>
      </c>
      <c r="F99" s="5">
        <v>480722.62</v>
      </c>
      <c r="G99" s="5">
        <v>93160.85</v>
      </c>
    </row>
    <row r="100" spans="1:7" ht="11.25">
      <c r="A100" s="3">
        <v>115152600</v>
      </c>
      <c r="B100" s="2" t="s">
        <v>258</v>
      </c>
      <c r="C100" s="5">
        <v>63090.2</v>
      </c>
      <c r="D100" s="5">
        <v>5340.72</v>
      </c>
      <c r="E100" s="5">
        <v>37673.67</v>
      </c>
      <c r="F100" s="5">
        <v>30757.25</v>
      </c>
      <c r="G100" s="5">
        <v>32332.95</v>
      </c>
    </row>
    <row r="101" spans="1:7" ht="11.25">
      <c r="A101" s="3">
        <v>115162700</v>
      </c>
      <c r="B101" s="2" t="s">
        <v>259</v>
      </c>
      <c r="C101" s="5">
        <v>290926.33</v>
      </c>
      <c r="D101" s="5">
        <v>129829.95</v>
      </c>
      <c r="E101" s="5">
        <v>129798.77</v>
      </c>
      <c r="F101" s="5">
        <v>290957.51</v>
      </c>
      <c r="G101" s="5">
        <v>31.18</v>
      </c>
    </row>
    <row r="102" spans="1:7" ht="11.25">
      <c r="A102" s="3">
        <v>115172800</v>
      </c>
      <c r="B102" s="2" t="s">
        <v>260</v>
      </c>
      <c r="C102" s="5">
        <v>20908.48</v>
      </c>
      <c r="D102" s="5">
        <v>7520</v>
      </c>
      <c r="E102" s="5">
        <v>0</v>
      </c>
      <c r="F102" s="5">
        <v>28428.48</v>
      </c>
      <c r="G102" s="5">
        <v>7520</v>
      </c>
    </row>
    <row r="103" spans="1:7" ht="11.25">
      <c r="A103" s="3">
        <v>115182900</v>
      </c>
      <c r="B103" s="2" t="s">
        <v>261</v>
      </c>
      <c r="C103" s="5">
        <v>667559.87</v>
      </c>
      <c r="D103" s="5">
        <v>208522.18</v>
      </c>
      <c r="E103" s="5">
        <v>144747.98</v>
      </c>
      <c r="F103" s="5">
        <v>731334.07</v>
      </c>
      <c r="G103" s="5">
        <v>63774.2</v>
      </c>
    </row>
    <row r="104" spans="1:7" ht="11.25">
      <c r="A104" s="3">
        <v>122100001</v>
      </c>
      <c r="B104" s="2" t="s">
        <v>67</v>
      </c>
      <c r="C104" s="5">
        <v>489866.86</v>
      </c>
      <c r="D104" s="5">
        <v>3448.28</v>
      </c>
      <c r="E104" s="5">
        <v>1924.74</v>
      </c>
      <c r="F104" s="5">
        <v>491390.4</v>
      </c>
      <c r="G104" s="5">
        <v>1523.54</v>
      </c>
    </row>
    <row r="105" spans="1:7" ht="11.25">
      <c r="A105" s="3">
        <v>123105811</v>
      </c>
      <c r="B105" s="2" t="s">
        <v>68</v>
      </c>
      <c r="C105" s="5">
        <v>29417084.64</v>
      </c>
      <c r="D105" s="5">
        <v>0</v>
      </c>
      <c r="E105" s="5">
        <v>0</v>
      </c>
      <c r="F105" s="5">
        <v>29417084.64</v>
      </c>
      <c r="G105" s="5">
        <v>0</v>
      </c>
    </row>
    <row r="106" spans="1:7" ht="11.25">
      <c r="A106" s="3">
        <v>123305831</v>
      </c>
      <c r="B106" s="2" t="s">
        <v>69</v>
      </c>
      <c r="C106" s="5">
        <v>8850066.79</v>
      </c>
      <c r="D106" s="5">
        <v>0</v>
      </c>
      <c r="E106" s="5">
        <v>0</v>
      </c>
      <c r="F106" s="5">
        <v>8850066.79</v>
      </c>
      <c r="G106" s="5">
        <v>0</v>
      </c>
    </row>
    <row r="107" spans="1:7" ht="11.25">
      <c r="A107" s="3">
        <v>123405891</v>
      </c>
      <c r="B107" s="2" t="s">
        <v>70</v>
      </c>
      <c r="C107" s="5">
        <v>544937314.41</v>
      </c>
      <c r="D107" s="5">
        <v>0</v>
      </c>
      <c r="E107" s="5">
        <v>0</v>
      </c>
      <c r="F107" s="5">
        <v>544937314.41</v>
      </c>
      <c r="G107" s="5">
        <v>0</v>
      </c>
    </row>
    <row r="108" spans="1:7" ht="11.25">
      <c r="A108" s="3">
        <v>123536121</v>
      </c>
      <c r="B108" s="2" t="s">
        <v>71</v>
      </c>
      <c r="C108" s="5">
        <v>280765184.24</v>
      </c>
      <c r="D108" s="5">
        <v>9559754.11</v>
      </c>
      <c r="E108" s="5">
        <v>0</v>
      </c>
      <c r="F108" s="5">
        <v>290324938.35</v>
      </c>
      <c r="G108" s="5">
        <v>9559754.11</v>
      </c>
    </row>
    <row r="109" spans="1:7" ht="11.25">
      <c r="A109" s="3">
        <v>124115111</v>
      </c>
      <c r="B109" s="2" t="s">
        <v>72</v>
      </c>
      <c r="C109" s="5">
        <v>4021540.41</v>
      </c>
      <c r="D109" s="5">
        <v>11438</v>
      </c>
      <c r="E109" s="5">
        <v>0</v>
      </c>
      <c r="F109" s="5">
        <v>4032978.41</v>
      </c>
      <c r="G109" s="5">
        <v>11438</v>
      </c>
    </row>
    <row r="110" spans="1:7" ht="11.25">
      <c r="A110" s="3">
        <v>124135151</v>
      </c>
      <c r="B110" s="2" t="s">
        <v>73</v>
      </c>
      <c r="C110" s="5">
        <v>17015386.73</v>
      </c>
      <c r="D110" s="5">
        <v>151781</v>
      </c>
      <c r="E110" s="5">
        <v>0</v>
      </c>
      <c r="F110" s="5">
        <v>17167167.73</v>
      </c>
      <c r="G110" s="5">
        <v>151781</v>
      </c>
    </row>
    <row r="111" spans="1:7" ht="11.25">
      <c r="A111" s="3">
        <v>124195191</v>
      </c>
      <c r="B111" s="2" t="s">
        <v>74</v>
      </c>
      <c r="C111" s="5">
        <v>739587.57</v>
      </c>
      <c r="D111" s="5">
        <v>0</v>
      </c>
      <c r="E111" s="5">
        <v>0</v>
      </c>
      <c r="F111" s="5">
        <v>739587.57</v>
      </c>
      <c r="G111" s="5">
        <v>0</v>
      </c>
    </row>
    <row r="112" spans="1:7" ht="11.25">
      <c r="A112" s="3">
        <v>124235231</v>
      </c>
      <c r="B112" s="2" t="s">
        <v>75</v>
      </c>
      <c r="C112" s="5">
        <v>1547068.14</v>
      </c>
      <c r="D112" s="5">
        <v>4551.73</v>
      </c>
      <c r="E112" s="5">
        <v>0</v>
      </c>
      <c r="F112" s="5">
        <v>1551619.87</v>
      </c>
      <c r="G112" s="5">
        <v>4551.73</v>
      </c>
    </row>
    <row r="113" spans="1:7" ht="11.25">
      <c r="A113" s="3">
        <v>124315311</v>
      </c>
      <c r="B113" s="2" t="s">
        <v>76</v>
      </c>
      <c r="C113" s="5">
        <v>4554506.44</v>
      </c>
      <c r="D113" s="5">
        <v>0</v>
      </c>
      <c r="E113" s="5">
        <v>0</v>
      </c>
      <c r="F113" s="5">
        <v>4554506.44</v>
      </c>
      <c r="G113" s="5">
        <v>0</v>
      </c>
    </row>
    <row r="114" spans="1:7" ht="11.25">
      <c r="A114" s="3">
        <v>124325321</v>
      </c>
      <c r="B114" s="2" t="s">
        <v>77</v>
      </c>
      <c r="C114" s="5">
        <v>125231.11</v>
      </c>
      <c r="D114" s="5">
        <v>0</v>
      </c>
      <c r="E114" s="5">
        <v>0</v>
      </c>
      <c r="F114" s="5">
        <v>125231.11</v>
      </c>
      <c r="G114" s="5">
        <v>0</v>
      </c>
    </row>
    <row r="115" spans="1:7" ht="11.25">
      <c r="A115" s="3">
        <v>124415411</v>
      </c>
      <c r="B115" s="2" t="s">
        <v>78</v>
      </c>
      <c r="C115" s="5">
        <v>41513720.62</v>
      </c>
      <c r="D115" s="5">
        <v>1301807.76</v>
      </c>
      <c r="E115" s="5">
        <v>0</v>
      </c>
      <c r="F115" s="5">
        <v>42815528.38</v>
      </c>
      <c r="G115" s="5">
        <v>1301807.76</v>
      </c>
    </row>
    <row r="116" spans="1:7" ht="11.25">
      <c r="A116" s="3">
        <v>124495491</v>
      </c>
      <c r="B116" s="2" t="s">
        <v>79</v>
      </c>
      <c r="C116" s="5">
        <v>1186840.43</v>
      </c>
      <c r="D116" s="5">
        <v>0</v>
      </c>
      <c r="E116" s="5">
        <v>0</v>
      </c>
      <c r="F116" s="5">
        <v>1186840.43</v>
      </c>
      <c r="G116" s="5">
        <v>0</v>
      </c>
    </row>
    <row r="117" spans="1:7" ht="11.25">
      <c r="A117" s="3">
        <v>124625621</v>
      </c>
      <c r="B117" s="2" t="s">
        <v>80</v>
      </c>
      <c r="C117" s="5">
        <v>11511567.59</v>
      </c>
      <c r="D117" s="5">
        <v>253204</v>
      </c>
      <c r="E117" s="5">
        <v>0</v>
      </c>
      <c r="F117" s="5">
        <v>11764771.59</v>
      </c>
      <c r="G117" s="5">
        <v>253204</v>
      </c>
    </row>
    <row r="118" spans="1:7" ht="11.25">
      <c r="A118" s="3">
        <v>124635631</v>
      </c>
      <c r="B118" s="2" t="s">
        <v>81</v>
      </c>
      <c r="C118" s="5">
        <v>4607611.44</v>
      </c>
      <c r="D118" s="5">
        <v>0</v>
      </c>
      <c r="E118" s="5">
        <v>0</v>
      </c>
      <c r="F118" s="5">
        <v>4607611.44</v>
      </c>
      <c r="G118" s="5">
        <v>0</v>
      </c>
    </row>
    <row r="119" spans="1:7" ht="11.25">
      <c r="A119" s="3">
        <v>124645641</v>
      </c>
      <c r="B119" s="2" t="s">
        <v>82</v>
      </c>
      <c r="C119" s="5">
        <v>346766.62</v>
      </c>
      <c r="D119" s="5">
        <v>0</v>
      </c>
      <c r="E119" s="5">
        <v>0</v>
      </c>
      <c r="F119" s="5">
        <v>346766.62</v>
      </c>
      <c r="G119" s="5">
        <v>0</v>
      </c>
    </row>
    <row r="120" spans="1:7" ht="11.25">
      <c r="A120" s="3">
        <v>124655651</v>
      </c>
      <c r="B120" s="2" t="s">
        <v>83</v>
      </c>
      <c r="C120" s="5">
        <v>5670545.49</v>
      </c>
      <c r="D120" s="5">
        <v>3489.91</v>
      </c>
      <c r="E120" s="5">
        <v>0</v>
      </c>
      <c r="F120" s="5">
        <v>5674035.4</v>
      </c>
      <c r="G120" s="5">
        <v>3489.91</v>
      </c>
    </row>
    <row r="121" spans="1:7" ht="11.25">
      <c r="A121" s="3">
        <v>124695691</v>
      </c>
      <c r="B121" s="2" t="s">
        <v>84</v>
      </c>
      <c r="C121" s="5">
        <v>31778671.61</v>
      </c>
      <c r="D121" s="5">
        <v>76465</v>
      </c>
      <c r="E121" s="5">
        <v>0</v>
      </c>
      <c r="F121" s="5">
        <v>31855136.61</v>
      </c>
      <c r="G121" s="5">
        <v>76465</v>
      </c>
    </row>
    <row r="122" spans="1:7" ht="11.25">
      <c r="A122" s="3">
        <v>125105911</v>
      </c>
      <c r="B122" s="2" t="s">
        <v>85</v>
      </c>
      <c r="C122" s="5">
        <v>343516.2</v>
      </c>
      <c r="D122" s="5">
        <v>0</v>
      </c>
      <c r="E122" s="5">
        <v>0</v>
      </c>
      <c r="F122" s="5">
        <v>343516.2</v>
      </c>
      <c r="G122" s="5">
        <v>0</v>
      </c>
    </row>
    <row r="123" spans="1:7" ht="11.25">
      <c r="A123" s="3">
        <v>126305691</v>
      </c>
      <c r="B123" s="2" t="s">
        <v>84</v>
      </c>
      <c r="C123" s="5">
        <v>-47180588.6</v>
      </c>
      <c r="D123" s="5">
        <v>0</v>
      </c>
      <c r="E123" s="5">
        <v>0</v>
      </c>
      <c r="F123" s="5">
        <v>-47180588.6</v>
      </c>
      <c r="G123" s="5">
        <v>0</v>
      </c>
    </row>
    <row r="124" spans="1:7" ht="11.25">
      <c r="A124" s="3">
        <v>211100001</v>
      </c>
      <c r="B124" s="2" t="s">
        <v>86</v>
      </c>
      <c r="C124" s="5">
        <v>0</v>
      </c>
      <c r="D124" s="5">
        <v>5177291.27</v>
      </c>
      <c r="E124" s="5">
        <v>5177291.27</v>
      </c>
      <c r="F124" s="5">
        <v>0</v>
      </c>
      <c r="G124" s="5">
        <v>0</v>
      </c>
    </row>
    <row r="125" spans="1:7" ht="11.25">
      <c r="A125" s="3">
        <v>211100003</v>
      </c>
      <c r="B125" s="2" t="s">
        <v>87</v>
      </c>
      <c r="C125" s="5">
        <v>0</v>
      </c>
      <c r="D125" s="5">
        <v>8561.92</v>
      </c>
      <c r="E125" s="5">
        <v>8561.92</v>
      </c>
      <c r="F125" s="5">
        <v>0</v>
      </c>
      <c r="G125" s="5">
        <v>0</v>
      </c>
    </row>
    <row r="126" spans="1:7" ht="11.25">
      <c r="A126" s="3">
        <v>211201000</v>
      </c>
      <c r="B126" s="2" t="s">
        <v>89</v>
      </c>
      <c r="C126" s="5">
        <v>-7004272.3</v>
      </c>
      <c r="D126" s="5">
        <v>3520379.3</v>
      </c>
      <c r="E126" s="5">
        <v>2402845.38</v>
      </c>
      <c r="F126" s="5">
        <v>-5886738.38</v>
      </c>
      <c r="G126" s="5">
        <v>1117533.92</v>
      </c>
    </row>
    <row r="127" spans="1:7" ht="11.25">
      <c r="A127" s="3">
        <v>211202000</v>
      </c>
      <c r="B127" s="2" t="s">
        <v>90</v>
      </c>
      <c r="C127" s="5">
        <v>-2735661.15</v>
      </c>
      <c r="D127" s="5">
        <v>1961512.49</v>
      </c>
      <c r="E127" s="5">
        <v>2438158.91</v>
      </c>
      <c r="F127" s="5">
        <v>-3212307.57</v>
      </c>
      <c r="G127" s="5">
        <v>476646.42</v>
      </c>
    </row>
    <row r="128" spans="1:7" ht="11.25">
      <c r="A128" s="3">
        <v>211700001</v>
      </c>
      <c r="B128" s="2" t="s">
        <v>91</v>
      </c>
      <c r="C128" s="5">
        <v>-943670.81</v>
      </c>
      <c r="D128" s="5">
        <v>937323</v>
      </c>
      <c r="E128" s="5">
        <v>595564.96</v>
      </c>
      <c r="F128" s="5">
        <v>-601912.77</v>
      </c>
      <c r="G128" s="5">
        <v>341758.04</v>
      </c>
    </row>
    <row r="129" spans="1:7" ht="11.25">
      <c r="A129" s="3">
        <v>211700002</v>
      </c>
      <c r="B129" s="2" t="s">
        <v>92</v>
      </c>
      <c r="C129" s="5">
        <v>-14109.89</v>
      </c>
      <c r="D129" s="5">
        <v>14110</v>
      </c>
      <c r="E129" s="5">
        <v>1200</v>
      </c>
      <c r="F129" s="5">
        <v>-1199.89</v>
      </c>
      <c r="G129" s="5">
        <v>12910</v>
      </c>
    </row>
    <row r="130" spans="1:7" ht="11.25">
      <c r="A130" s="3">
        <v>211700003</v>
      </c>
      <c r="B130" s="2" t="s">
        <v>93</v>
      </c>
      <c r="C130" s="5">
        <v>-5479.79</v>
      </c>
      <c r="D130" s="5">
        <v>5480</v>
      </c>
      <c r="E130" s="5">
        <v>1866.54</v>
      </c>
      <c r="F130" s="5">
        <v>-1866.33</v>
      </c>
      <c r="G130" s="5">
        <v>3613.46</v>
      </c>
    </row>
    <row r="131" spans="1:7" ht="11.25">
      <c r="A131" s="3">
        <v>211700004</v>
      </c>
      <c r="B131" s="2" t="s">
        <v>94</v>
      </c>
      <c r="C131" s="5">
        <v>-2626.44</v>
      </c>
      <c r="D131" s="5">
        <v>1410.72</v>
      </c>
      <c r="E131" s="5">
        <v>120</v>
      </c>
      <c r="F131" s="5">
        <v>-1335.72</v>
      </c>
      <c r="G131" s="5">
        <v>1290.72</v>
      </c>
    </row>
    <row r="132" spans="1:7" ht="11.25">
      <c r="A132" s="3">
        <v>211700005</v>
      </c>
      <c r="B132" s="2" t="s">
        <v>95</v>
      </c>
      <c r="C132" s="5">
        <v>-3809.86</v>
      </c>
      <c r="D132" s="5">
        <v>274</v>
      </c>
      <c r="E132" s="5">
        <v>186.65</v>
      </c>
      <c r="F132" s="5">
        <v>-3722.51</v>
      </c>
      <c r="G132" s="5">
        <v>87.35</v>
      </c>
    </row>
    <row r="133" spans="1:7" ht="11.25">
      <c r="A133" s="3">
        <v>211700008</v>
      </c>
      <c r="B133" s="2" t="s">
        <v>96</v>
      </c>
      <c r="C133" s="5">
        <v>-164314.54</v>
      </c>
      <c r="D133" s="5">
        <v>75822.32</v>
      </c>
      <c r="E133" s="5">
        <v>75405.85</v>
      </c>
      <c r="F133" s="5">
        <v>-163898.07</v>
      </c>
      <c r="G133" s="5">
        <v>416.47</v>
      </c>
    </row>
    <row r="134" spans="1:7" ht="11.25">
      <c r="A134" s="3">
        <v>211700009</v>
      </c>
      <c r="B134" s="2" t="s">
        <v>97</v>
      </c>
      <c r="C134" s="5">
        <v>-149909.99</v>
      </c>
      <c r="D134" s="5">
        <v>149909.99</v>
      </c>
      <c r="E134" s="5">
        <v>150151.4</v>
      </c>
      <c r="F134" s="5">
        <v>-150151.4</v>
      </c>
      <c r="G134" s="5">
        <v>241.41</v>
      </c>
    </row>
    <row r="135" spans="1:7" ht="11.25">
      <c r="A135" s="3">
        <v>211700010</v>
      </c>
      <c r="B135" s="2" t="s">
        <v>98</v>
      </c>
      <c r="C135" s="5">
        <v>-12254.44</v>
      </c>
      <c r="D135" s="5">
        <v>30690.66</v>
      </c>
      <c r="E135" s="5">
        <v>24617.18</v>
      </c>
      <c r="F135" s="5">
        <v>-6180.96</v>
      </c>
      <c r="G135" s="5">
        <v>6073.48</v>
      </c>
    </row>
    <row r="136" spans="1:7" ht="11.25">
      <c r="A136" s="3">
        <v>211700011</v>
      </c>
      <c r="B136" s="2" t="s">
        <v>99</v>
      </c>
      <c r="C136" s="5">
        <v>-13697.34</v>
      </c>
      <c r="D136" s="5">
        <v>25889.2</v>
      </c>
      <c r="E136" s="5">
        <v>27692.6</v>
      </c>
      <c r="F136" s="5">
        <v>-15500.74</v>
      </c>
      <c r="G136" s="5">
        <v>1803.4</v>
      </c>
    </row>
    <row r="137" spans="1:7" ht="11.25">
      <c r="A137" s="3">
        <v>211700012</v>
      </c>
      <c r="B137" s="2" t="s">
        <v>100</v>
      </c>
      <c r="C137" s="5">
        <v>0</v>
      </c>
      <c r="D137" s="5">
        <v>323270</v>
      </c>
      <c r="E137" s="5">
        <v>345290</v>
      </c>
      <c r="F137" s="5">
        <v>-22020</v>
      </c>
      <c r="G137" s="5">
        <v>22020</v>
      </c>
    </row>
    <row r="138" spans="1:7" ht="11.25">
      <c r="A138" s="3">
        <v>211700013</v>
      </c>
      <c r="B138" s="2" t="s">
        <v>101</v>
      </c>
      <c r="C138" s="5">
        <v>0</v>
      </c>
      <c r="D138" s="5">
        <v>3469.77</v>
      </c>
      <c r="E138" s="5">
        <v>3469.77</v>
      </c>
      <c r="F138" s="5">
        <v>0</v>
      </c>
      <c r="G138" s="5">
        <v>0</v>
      </c>
    </row>
    <row r="139" spans="1:7" ht="11.25">
      <c r="A139" s="3">
        <v>211700014</v>
      </c>
      <c r="B139" s="2" t="s">
        <v>102</v>
      </c>
      <c r="C139" s="5">
        <v>-403448.26</v>
      </c>
      <c r="D139" s="5">
        <v>0</v>
      </c>
      <c r="E139" s="5">
        <v>392340</v>
      </c>
      <c r="F139" s="5">
        <v>-795788.26</v>
      </c>
      <c r="G139" s="5">
        <v>392340</v>
      </c>
    </row>
    <row r="140" spans="1:7" ht="11.25">
      <c r="A140" s="3">
        <v>211700017</v>
      </c>
      <c r="B140" s="2" t="s">
        <v>103</v>
      </c>
      <c r="C140" s="5">
        <v>-4708868</v>
      </c>
      <c r="D140" s="5">
        <v>4708868</v>
      </c>
      <c r="E140" s="5">
        <v>1627980</v>
      </c>
      <c r="F140" s="5">
        <v>-1627980</v>
      </c>
      <c r="G140" s="5">
        <v>3080888</v>
      </c>
    </row>
    <row r="141" spans="1:7" ht="11.25">
      <c r="A141" s="3">
        <v>211700018</v>
      </c>
      <c r="B141" s="2" t="s">
        <v>104</v>
      </c>
      <c r="C141" s="5">
        <v>-1500000</v>
      </c>
      <c r="D141" s="5">
        <v>1500000</v>
      </c>
      <c r="E141" s="5">
        <v>500000</v>
      </c>
      <c r="F141" s="5">
        <v>-500000</v>
      </c>
      <c r="G141" s="5">
        <v>1000000</v>
      </c>
    </row>
    <row r="142" spans="1:7" ht="11.25">
      <c r="A142" s="3">
        <v>211700021</v>
      </c>
      <c r="B142" s="2" t="s">
        <v>105</v>
      </c>
      <c r="C142" s="5">
        <v>-2310</v>
      </c>
      <c r="D142" s="5">
        <v>0</v>
      </c>
      <c r="E142" s="5">
        <v>0</v>
      </c>
      <c r="F142" s="5">
        <v>-2310</v>
      </c>
      <c r="G142" s="5">
        <v>0</v>
      </c>
    </row>
    <row r="143" spans="1:7" ht="11.25">
      <c r="A143" s="3">
        <v>211700022</v>
      </c>
      <c r="B143" s="2" t="s">
        <v>106</v>
      </c>
      <c r="C143" s="5">
        <v>-304.61</v>
      </c>
      <c r="D143" s="5">
        <v>34.68</v>
      </c>
      <c r="E143" s="5">
        <v>242.79</v>
      </c>
      <c r="F143" s="5">
        <v>-512.72</v>
      </c>
      <c r="G143" s="5">
        <v>208.11</v>
      </c>
    </row>
    <row r="144" spans="1:7" ht="11.25">
      <c r="A144" s="3">
        <v>211700023</v>
      </c>
      <c r="B144" s="2" t="s">
        <v>107</v>
      </c>
      <c r="C144" s="5">
        <v>0</v>
      </c>
      <c r="D144" s="5">
        <v>64507.7</v>
      </c>
      <c r="E144" s="5">
        <v>64507.7</v>
      </c>
      <c r="F144" s="5">
        <v>0</v>
      </c>
      <c r="G144" s="5">
        <v>0</v>
      </c>
    </row>
    <row r="145" spans="1:7" ht="11.25">
      <c r="A145" s="3">
        <v>211700024</v>
      </c>
      <c r="B145" s="2" t="s">
        <v>280</v>
      </c>
      <c r="C145" s="5">
        <v>0.66</v>
      </c>
      <c r="D145" s="5">
        <v>0</v>
      </c>
      <c r="E145" s="5">
        <v>0</v>
      </c>
      <c r="F145" s="5">
        <v>0.66</v>
      </c>
      <c r="G145" s="5">
        <v>0</v>
      </c>
    </row>
    <row r="146" spans="1:7" ht="11.25">
      <c r="A146" s="3">
        <v>211700027</v>
      </c>
      <c r="B146" s="2" t="s">
        <v>88</v>
      </c>
      <c r="C146" s="5">
        <v>0.01</v>
      </c>
      <c r="D146" s="5">
        <v>614097.73</v>
      </c>
      <c r="E146" s="5">
        <v>614097.74</v>
      </c>
      <c r="F146" s="5">
        <v>0</v>
      </c>
      <c r="G146" s="5">
        <v>0.01</v>
      </c>
    </row>
    <row r="147" spans="1:7" ht="11.25">
      <c r="A147" s="3">
        <v>211700029</v>
      </c>
      <c r="B147" s="2" t="s">
        <v>287</v>
      </c>
      <c r="C147" s="5">
        <v>0</v>
      </c>
      <c r="D147" s="5">
        <v>43763.39</v>
      </c>
      <c r="E147" s="5">
        <v>43763.39</v>
      </c>
      <c r="F147" s="5">
        <v>0</v>
      </c>
      <c r="G147" s="5">
        <v>0</v>
      </c>
    </row>
    <row r="148" spans="1:7" ht="11.25">
      <c r="A148" s="3">
        <v>211700030</v>
      </c>
      <c r="B148" s="2" t="s">
        <v>108</v>
      </c>
      <c r="C148" s="5">
        <v>-406325.35</v>
      </c>
      <c r="D148" s="5">
        <v>77708.7</v>
      </c>
      <c r="E148" s="5">
        <v>155396.45</v>
      </c>
      <c r="F148" s="5">
        <v>-484013.1</v>
      </c>
      <c r="G148" s="5">
        <v>77687.75</v>
      </c>
    </row>
    <row r="149" spans="1:7" ht="11.25">
      <c r="A149" s="3">
        <v>211700053</v>
      </c>
      <c r="B149" s="2" t="s">
        <v>109</v>
      </c>
      <c r="C149" s="5">
        <v>-67370.2</v>
      </c>
      <c r="D149" s="5">
        <v>250941.49</v>
      </c>
      <c r="E149" s="5">
        <v>183571.75</v>
      </c>
      <c r="F149" s="5">
        <v>-0.46</v>
      </c>
      <c r="G149" s="5">
        <v>67369.74</v>
      </c>
    </row>
    <row r="150" spans="1:7" ht="11.25">
      <c r="A150" s="3">
        <v>211700054</v>
      </c>
      <c r="B150" s="2" t="s">
        <v>237</v>
      </c>
      <c r="C150" s="5">
        <v>-73709.05</v>
      </c>
      <c r="D150" s="5">
        <v>46684.14</v>
      </c>
      <c r="E150" s="5">
        <v>0</v>
      </c>
      <c r="F150" s="5">
        <v>-27024.91</v>
      </c>
      <c r="G150" s="5">
        <v>46684.14</v>
      </c>
    </row>
    <row r="151" spans="1:7" ht="11.25">
      <c r="A151" s="3">
        <v>211700062</v>
      </c>
      <c r="B151" s="2" t="s">
        <v>203</v>
      </c>
      <c r="C151" s="5">
        <v>-37215</v>
      </c>
      <c r="D151" s="5">
        <v>134607</v>
      </c>
      <c r="E151" s="5">
        <v>97392</v>
      </c>
      <c r="F151" s="5">
        <v>0</v>
      </c>
      <c r="G151" s="5">
        <v>37215</v>
      </c>
    </row>
    <row r="152" spans="1:7" ht="11.25">
      <c r="A152" s="3">
        <v>211700063</v>
      </c>
      <c r="B152" s="2" t="s">
        <v>213</v>
      </c>
      <c r="C152" s="5">
        <v>-8080366.58</v>
      </c>
      <c r="D152" s="5">
        <v>5250.34</v>
      </c>
      <c r="E152" s="5">
        <v>878663.66</v>
      </c>
      <c r="F152" s="5">
        <v>-8953779.9</v>
      </c>
      <c r="G152" s="5">
        <v>873413.32</v>
      </c>
    </row>
    <row r="153" spans="1:7" ht="11.25">
      <c r="A153" s="3">
        <v>211700064</v>
      </c>
      <c r="B153" s="2" t="s">
        <v>223</v>
      </c>
      <c r="C153" s="5">
        <v>-5584.84</v>
      </c>
      <c r="D153" s="5">
        <v>0</v>
      </c>
      <c r="E153" s="5">
        <v>0</v>
      </c>
      <c r="F153" s="5">
        <v>-5584.84</v>
      </c>
      <c r="G153" s="5">
        <v>0</v>
      </c>
    </row>
    <row r="154" spans="1:7" ht="11.25">
      <c r="A154" s="3">
        <v>211701000</v>
      </c>
      <c r="B154" s="2" t="s">
        <v>110</v>
      </c>
      <c r="C154" s="5">
        <v>0</v>
      </c>
      <c r="D154" s="5">
        <v>1128553.96</v>
      </c>
      <c r="E154" s="5">
        <v>1128553.96</v>
      </c>
      <c r="F154" s="5">
        <v>0</v>
      </c>
      <c r="G154" s="5">
        <v>0</v>
      </c>
    </row>
    <row r="155" spans="1:7" ht="11.25">
      <c r="A155" s="3">
        <v>211900001</v>
      </c>
      <c r="B155" s="2" t="s">
        <v>111</v>
      </c>
      <c r="C155" s="5">
        <v>-711834.97</v>
      </c>
      <c r="D155" s="5">
        <v>414977.3</v>
      </c>
      <c r="E155" s="5">
        <v>321196.17</v>
      </c>
      <c r="F155" s="5">
        <v>-618053.84</v>
      </c>
      <c r="G155" s="5">
        <v>93781.13</v>
      </c>
    </row>
    <row r="156" spans="1:7" ht="11.25">
      <c r="A156" s="3">
        <v>211900007</v>
      </c>
      <c r="B156" s="2" t="s">
        <v>238</v>
      </c>
      <c r="C156" s="5">
        <v>0</v>
      </c>
      <c r="D156" s="5">
        <v>25.94</v>
      </c>
      <c r="E156" s="5">
        <v>25.94</v>
      </c>
      <c r="F156" s="5">
        <v>0</v>
      </c>
      <c r="G156" s="5">
        <v>0</v>
      </c>
    </row>
    <row r="157" spans="1:7" ht="11.25">
      <c r="A157" s="3">
        <v>211900008</v>
      </c>
      <c r="B157" s="2" t="s">
        <v>214</v>
      </c>
      <c r="C157" s="5">
        <v>-25288544.95</v>
      </c>
      <c r="D157" s="5">
        <v>6253329.63</v>
      </c>
      <c r="E157" s="5">
        <v>176201.53</v>
      </c>
      <c r="F157" s="5">
        <v>-19211416.85</v>
      </c>
      <c r="G157" s="5">
        <v>6077128.1</v>
      </c>
    </row>
    <row r="158" spans="1:7" ht="11.25">
      <c r="A158" s="3">
        <v>217900001</v>
      </c>
      <c r="B158" s="2" t="s">
        <v>112</v>
      </c>
      <c r="C158" s="5">
        <v>-22494532.63</v>
      </c>
      <c r="D158" s="5">
        <v>2746384.15</v>
      </c>
      <c r="E158" s="5">
        <v>4387505.04</v>
      </c>
      <c r="F158" s="5">
        <v>-24135653.52</v>
      </c>
      <c r="G158" s="5">
        <v>1641120.89</v>
      </c>
    </row>
    <row r="159" spans="1:7" ht="11.25">
      <c r="A159" s="3">
        <v>219900001</v>
      </c>
      <c r="B159" s="2" t="s">
        <v>224</v>
      </c>
      <c r="C159" s="5">
        <v>-18642814.16</v>
      </c>
      <c r="D159" s="5">
        <v>18185703.56</v>
      </c>
      <c r="E159" s="5">
        <v>19308578.7</v>
      </c>
      <c r="F159" s="5">
        <v>-19765689.3</v>
      </c>
      <c r="G159" s="5">
        <v>1122875.14</v>
      </c>
    </row>
    <row r="160" spans="1:7" ht="11.25">
      <c r="A160" s="3">
        <v>219900003</v>
      </c>
      <c r="B160" s="2" t="s">
        <v>219</v>
      </c>
      <c r="C160" s="5">
        <v>-2687253.33</v>
      </c>
      <c r="D160" s="5">
        <v>2502536.98</v>
      </c>
      <c r="E160" s="5">
        <v>2662394.9</v>
      </c>
      <c r="F160" s="5">
        <v>-2847111.25</v>
      </c>
      <c r="G160" s="5">
        <v>159857.92</v>
      </c>
    </row>
    <row r="161" spans="1:7" ht="11.25">
      <c r="A161" s="3">
        <v>219900004</v>
      </c>
      <c r="B161" s="2" t="s">
        <v>25</v>
      </c>
      <c r="C161" s="5">
        <v>-2705.36</v>
      </c>
      <c r="D161" s="5">
        <v>66061.08</v>
      </c>
      <c r="E161" s="5">
        <v>66511.96</v>
      </c>
      <c r="F161" s="5">
        <v>-3156.24</v>
      </c>
      <c r="G161" s="5">
        <v>450.88</v>
      </c>
    </row>
    <row r="162" spans="1:7" ht="11.25">
      <c r="A162" s="3">
        <v>219900005</v>
      </c>
      <c r="B162" s="2" t="s">
        <v>26</v>
      </c>
      <c r="C162" s="5">
        <v>-2473.49</v>
      </c>
      <c r="D162" s="5">
        <v>64429.4</v>
      </c>
      <c r="E162" s="5">
        <v>64901.18</v>
      </c>
      <c r="F162" s="5">
        <v>-2945.27</v>
      </c>
      <c r="G162" s="5">
        <v>471.78</v>
      </c>
    </row>
    <row r="163" spans="1:7" ht="11.25">
      <c r="A163" s="3">
        <v>219900006</v>
      </c>
      <c r="B163" s="2" t="s">
        <v>27</v>
      </c>
      <c r="C163" s="5">
        <v>-22031.88</v>
      </c>
      <c r="D163" s="5">
        <v>83049.67</v>
      </c>
      <c r="E163" s="5">
        <v>87073.94</v>
      </c>
      <c r="F163" s="5">
        <v>-26056.15</v>
      </c>
      <c r="G163" s="5">
        <v>4024.27</v>
      </c>
    </row>
    <row r="164" spans="1:7" ht="11.25">
      <c r="A164" s="3">
        <v>219900007</v>
      </c>
      <c r="B164" s="2" t="s">
        <v>28</v>
      </c>
      <c r="C164" s="5">
        <v>-6740.43</v>
      </c>
      <c r="D164" s="5">
        <v>26708.76</v>
      </c>
      <c r="E164" s="5">
        <v>28104.24</v>
      </c>
      <c r="F164" s="5">
        <v>-8135.91</v>
      </c>
      <c r="G164" s="5">
        <v>1395.48</v>
      </c>
    </row>
    <row r="165" spans="1:7" ht="11.25">
      <c r="A165" s="3">
        <v>219900008</v>
      </c>
      <c r="B165" s="2" t="s">
        <v>29</v>
      </c>
      <c r="C165" s="5">
        <v>-5450821.26</v>
      </c>
      <c r="D165" s="5">
        <v>0</v>
      </c>
      <c r="E165" s="5">
        <v>-438846.88</v>
      </c>
      <c r="F165" s="5">
        <v>-5011974.38</v>
      </c>
      <c r="G165" s="5">
        <v>438846.88</v>
      </c>
    </row>
    <row r="166" spans="1:7" ht="11.25">
      <c r="A166" s="3">
        <v>219900009</v>
      </c>
      <c r="B166" s="2" t="s">
        <v>30</v>
      </c>
      <c r="C166" s="5">
        <v>0</v>
      </c>
      <c r="D166" s="5">
        <v>16889.86</v>
      </c>
      <c r="E166" s="5">
        <v>16889.86</v>
      </c>
      <c r="F166" s="5">
        <v>0</v>
      </c>
      <c r="G166" s="5">
        <v>0</v>
      </c>
    </row>
    <row r="167" spans="1:7" ht="11.25">
      <c r="A167" s="3">
        <v>219900012</v>
      </c>
      <c r="B167" s="2" t="s">
        <v>33</v>
      </c>
      <c r="C167" s="5">
        <v>-7537.64</v>
      </c>
      <c r="D167" s="5">
        <v>1358971.74</v>
      </c>
      <c r="E167" s="5">
        <v>1358971.74</v>
      </c>
      <c r="F167" s="5">
        <v>-7537.64</v>
      </c>
      <c r="G167" s="5">
        <v>0</v>
      </c>
    </row>
    <row r="168" spans="1:7" ht="11.25">
      <c r="A168" s="3">
        <v>219900013</v>
      </c>
      <c r="B168" s="2" t="s">
        <v>34</v>
      </c>
      <c r="C168" s="5">
        <v>-1111.44</v>
      </c>
      <c r="D168" s="5">
        <v>62544.66</v>
      </c>
      <c r="E168" s="5">
        <v>62544.66</v>
      </c>
      <c r="F168" s="5">
        <v>-1111.44</v>
      </c>
      <c r="G168" s="5">
        <v>0</v>
      </c>
    </row>
    <row r="169" spans="1:7" ht="11.25">
      <c r="A169" s="3">
        <v>219900014</v>
      </c>
      <c r="B169" s="2" t="s">
        <v>220</v>
      </c>
      <c r="C169" s="5">
        <v>-97024.38</v>
      </c>
      <c r="D169" s="5">
        <v>166977.24</v>
      </c>
      <c r="E169" s="5">
        <v>138825.24</v>
      </c>
      <c r="F169" s="5">
        <v>-68872.38</v>
      </c>
      <c r="G169" s="5">
        <v>28152</v>
      </c>
    </row>
    <row r="170" spans="1:7" ht="11.25">
      <c r="A170" s="3">
        <v>219900015</v>
      </c>
      <c r="B170" s="2" t="s">
        <v>35</v>
      </c>
      <c r="C170" s="5">
        <v>-2155.14</v>
      </c>
      <c r="D170" s="5">
        <v>573893.52</v>
      </c>
      <c r="E170" s="5">
        <v>572033.1</v>
      </c>
      <c r="F170" s="5">
        <v>-294.72</v>
      </c>
      <c r="G170" s="5">
        <v>1860.42</v>
      </c>
    </row>
    <row r="171" spans="1:7" ht="11.25">
      <c r="A171" s="3">
        <v>219900017</v>
      </c>
      <c r="B171" s="2" t="s">
        <v>36</v>
      </c>
      <c r="C171" s="5">
        <v>-609.11</v>
      </c>
      <c r="D171" s="5">
        <v>23146.18</v>
      </c>
      <c r="E171" s="5">
        <v>22537.07</v>
      </c>
      <c r="F171" s="5">
        <v>0</v>
      </c>
      <c r="G171" s="5">
        <v>609.11</v>
      </c>
    </row>
    <row r="172" spans="1:7" ht="11.25">
      <c r="A172" s="3">
        <v>219900018</v>
      </c>
      <c r="B172" s="2" t="s">
        <v>37</v>
      </c>
      <c r="C172" s="5">
        <v>0</v>
      </c>
      <c r="D172" s="5">
        <v>1850.7</v>
      </c>
      <c r="E172" s="5">
        <v>1850.7</v>
      </c>
      <c r="F172" s="5">
        <v>0</v>
      </c>
      <c r="G172" s="5">
        <v>0</v>
      </c>
    </row>
    <row r="173" spans="1:7" ht="11.25">
      <c r="A173" s="3">
        <v>219900019</v>
      </c>
      <c r="B173" s="2" t="s">
        <v>38</v>
      </c>
      <c r="C173" s="5">
        <v>0</v>
      </c>
      <c r="D173" s="5">
        <v>1038.48</v>
      </c>
      <c r="E173" s="5">
        <v>1038.48</v>
      </c>
      <c r="F173" s="5">
        <v>0</v>
      </c>
      <c r="G173" s="5">
        <v>0</v>
      </c>
    </row>
    <row r="174" spans="1:7" ht="11.25">
      <c r="A174" s="3">
        <v>219900020</v>
      </c>
      <c r="B174" s="2" t="s">
        <v>39</v>
      </c>
      <c r="C174" s="5">
        <v>-4723.2</v>
      </c>
      <c r="D174" s="5">
        <v>61897.11</v>
      </c>
      <c r="E174" s="5">
        <v>62873.88</v>
      </c>
      <c r="F174" s="5">
        <v>-5699.97</v>
      </c>
      <c r="G174" s="5">
        <v>976.77</v>
      </c>
    </row>
    <row r="175" spans="1:7" ht="11.25">
      <c r="A175" s="3">
        <v>219900021</v>
      </c>
      <c r="B175" s="2" t="s">
        <v>40</v>
      </c>
      <c r="C175" s="5">
        <v>-4688.3</v>
      </c>
      <c r="D175" s="5">
        <v>21261.1</v>
      </c>
      <c r="E175" s="5">
        <v>22354.12</v>
      </c>
      <c r="F175" s="5">
        <v>-5781.32</v>
      </c>
      <c r="G175" s="5">
        <v>1093.02</v>
      </c>
    </row>
    <row r="176" spans="1:7" ht="11.25">
      <c r="A176" s="3">
        <v>219900024</v>
      </c>
      <c r="B176" s="2" t="s">
        <v>42</v>
      </c>
      <c r="C176" s="5">
        <v>-404756.86</v>
      </c>
      <c r="D176" s="5">
        <v>128569.97</v>
      </c>
      <c r="E176" s="5">
        <v>63967.71</v>
      </c>
      <c r="F176" s="5">
        <v>-340154.6</v>
      </c>
      <c r="G176" s="5">
        <v>64602.26</v>
      </c>
    </row>
    <row r="177" spans="1:7" ht="11.25">
      <c r="A177" s="3">
        <v>219900026</v>
      </c>
      <c r="B177" s="2" t="s">
        <v>43</v>
      </c>
      <c r="C177" s="5">
        <v>0</v>
      </c>
      <c r="D177" s="5">
        <v>4627</v>
      </c>
      <c r="E177" s="5">
        <v>4627</v>
      </c>
      <c r="F177" s="5">
        <v>0</v>
      </c>
      <c r="G177" s="5">
        <v>0</v>
      </c>
    </row>
    <row r="178" spans="1:7" ht="11.25">
      <c r="A178" s="3">
        <v>219900027</v>
      </c>
      <c r="B178" s="2" t="s">
        <v>44</v>
      </c>
      <c r="C178" s="5">
        <v>0</v>
      </c>
      <c r="D178" s="5">
        <v>13190.39</v>
      </c>
      <c r="E178" s="5">
        <v>13190.39</v>
      </c>
      <c r="F178" s="5">
        <v>0</v>
      </c>
      <c r="G178" s="5">
        <v>0</v>
      </c>
    </row>
    <row r="179" spans="1:7" ht="11.25">
      <c r="A179" s="3">
        <v>219900029</v>
      </c>
      <c r="B179" s="2" t="s">
        <v>45</v>
      </c>
      <c r="C179" s="5">
        <v>-8640.92</v>
      </c>
      <c r="D179" s="5">
        <v>14284.87</v>
      </c>
      <c r="E179" s="5">
        <v>16381.86</v>
      </c>
      <c r="F179" s="5">
        <v>-10737.91</v>
      </c>
      <c r="G179" s="5">
        <v>2096.99</v>
      </c>
    </row>
    <row r="180" spans="1:7" ht="11.25">
      <c r="A180" s="3">
        <v>219900030</v>
      </c>
      <c r="B180" s="2" t="s">
        <v>46</v>
      </c>
      <c r="C180" s="5">
        <v>-2001.21</v>
      </c>
      <c r="D180" s="5">
        <v>1292.14</v>
      </c>
      <c r="E180" s="5">
        <v>2611.2</v>
      </c>
      <c r="F180" s="5">
        <v>-3320.27</v>
      </c>
      <c r="G180" s="5">
        <v>1319.06</v>
      </c>
    </row>
    <row r="181" spans="1:7" ht="11.25">
      <c r="A181" s="3">
        <v>219900033</v>
      </c>
      <c r="B181" s="2" t="s">
        <v>47</v>
      </c>
      <c r="C181" s="5">
        <v>0</v>
      </c>
      <c r="D181" s="5">
        <v>445.92</v>
      </c>
      <c r="E181" s="5">
        <v>445.92</v>
      </c>
      <c r="F181" s="5">
        <v>0</v>
      </c>
      <c r="G181" s="5">
        <v>0</v>
      </c>
    </row>
    <row r="182" spans="1:7" ht="11.25">
      <c r="A182" s="3">
        <v>219900037</v>
      </c>
      <c r="B182" s="2" t="s">
        <v>48</v>
      </c>
      <c r="C182" s="5">
        <v>-1367.59</v>
      </c>
      <c r="D182" s="5">
        <v>35318.6</v>
      </c>
      <c r="E182" s="5">
        <v>35318.6</v>
      </c>
      <c r="F182" s="5">
        <v>-1367.59</v>
      </c>
      <c r="G182" s="5">
        <v>0</v>
      </c>
    </row>
    <row r="183" spans="1:7" ht="11.25">
      <c r="A183" s="3">
        <v>219900039</v>
      </c>
      <c r="B183" s="2" t="s">
        <v>49</v>
      </c>
      <c r="C183" s="5">
        <v>0</v>
      </c>
      <c r="D183" s="5">
        <v>7035.02</v>
      </c>
      <c r="E183" s="5">
        <v>7035.02</v>
      </c>
      <c r="F183" s="5">
        <v>0</v>
      </c>
      <c r="G183" s="5">
        <v>0</v>
      </c>
    </row>
    <row r="184" spans="1:7" ht="11.25">
      <c r="A184" s="3">
        <v>219900040</v>
      </c>
      <c r="B184" s="2" t="s">
        <v>279</v>
      </c>
      <c r="C184" s="5">
        <v>0</v>
      </c>
      <c r="D184" s="5">
        <v>16230.35</v>
      </c>
      <c r="E184" s="5">
        <v>16230.35</v>
      </c>
      <c r="F184" s="5">
        <v>0</v>
      </c>
      <c r="G184" s="5">
        <v>0</v>
      </c>
    </row>
    <row r="185" spans="1:7" ht="11.25">
      <c r="A185" s="3">
        <v>219900041</v>
      </c>
      <c r="B185" s="2" t="s">
        <v>50</v>
      </c>
      <c r="C185" s="5">
        <v>0</v>
      </c>
      <c r="D185" s="5">
        <v>212025.89</v>
      </c>
      <c r="E185" s="5">
        <v>212025.89</v>
      </c>
      <c r="F185" s="5">
        <v>0</v>
      </c>
      <c r="G185" s="5">
        <v>0</v>
      </c>
    </row>
    <row r="186" spans="1:7" ht="11.25">
      <c r="A186" s="3">
        <v>219900042</v>
      </c>
      <c r="B186" s="2" t="s">
        <v>51</v>
      </c>
      <c r="C186" s="5">
        <v>-29511449.86</v>
      </c>
      <c r="D186" s="5">
        <v>616734.82</v>
      </c>
      <c r="E186" s="5">
        <v>1229287.77</v>
      </c>
      <c r="F186" s="5">
        <v>-30124002.81</v>
      </c>
      <c r="G186" s="5">
        <v>612552.95</v>
      </c>
    </row>
    <row r="187" spans="1:7" ht="11.25">
      <c r="A187" s="3">
        <v>219900043</v>
      </c>
      <c r="B187" s="2" t="s">
        <v>52</v>
      </c>
      <c r="C187" s="5">
        <v>0</v>
      </c>
      <c r="D187" s="5">
        <v>2156.32</v>
      </c>
      <c r="E187" s="5">
        <v>2156.32</v>
      </c>
      <c r="F187" s="5">
        <v>0</v>
      </c>
      <c r="G187" s="5">
        <v>0</v>
      </c>
    </row>
    <row r="188" spans="1:7" ht="11.25">
      <c r="A188" s="3">
        <v>219900044</v>
      </c>
      <c r="B188" s="2" t="s">
        <v>53</v>
      </c>
      <c r="C188" s="5">
        <v>-27170408.99</v>
      </c>
      <c r="D188" s="5">
        <v>571594.09</v>
      </c>
      <c r="E188" s="5">
        <v>42867.05</v>
      </c>
      <c r="F188" s="5">
        <v>-26641681.95</v>
      </c>
      <c r="G188" s="5">
        <v>528727.04</v>
      </c>
    </row>
    <row r="189" spans="1:7" ht="11.25">
      <c r="A189" s="3">
        <v>219900046</v>
      </c>
      <c r="B189" s="2" t="s">
        <v>54</v>
      </c>
      <c r="C189" s="5">
        <v>-3935291.58</v>
      </c>
      <c r="D189" s="5">
        <v>87428.99</v>
      </c>
      <c r="E189" s="5">
        <v>5779.21</v>
      </c>
      <c r="F189" s="5">
        <v>-3853641.8</v>
      </c>
      <c r="G189" s="5">
        <v>81649.78</v>
      </c>
    </row>
    <row r="190" spans="1:7" ht="11.25">
      <c r="A190" s="3">
        <v>219900047</v>
      </c>
      <c r="B190" s="2" t="s">
        <v>113</v>
      </c>
      <c r="C190" s="5">
        <v>-439642.77</v>
      </c>
      <c r="D190" s="5">
        <v>460446.02</v>
      </c>
      <c r="E190" s="5">
        <v>350823.57</v>
      </c>
      <c r="F190" s="5">
        <v>-330020.32</v>
      </c>
      <c r="G190" s="5">
        <v>109622.45</v>
      </c>
    </row>
    <row r="191" spans="1:7" ht="11.25">
      <c r="A191" s="3">
        <v>219900048</v>
      </c>
      <c r="B191" s="2" t="s">
        <v>56</v>
      </c>
      <c r="C191" s="5">
        <v>-5694.94</v>
      </c>
      <c r="D191" s="5">
        <v>81503.76</v>
      </c>
      <c r="E191" s="5">
        <v>105865.44</v>
      </c>
      <c r="F191" s="5">
        <v>-30056.62</v>
      </c>
      <c r="G191" s="5">
        <v>24361.68</v>
      </c>
    </row>
    <row r="192" spans="1:7" ht="11.25">
      <c r="A192" s="3">
        <v>219900049</v>
      </c>
      <c r="B192" s="2" t="s">
        <v>57</v>
      </c>
      <c r="C192" s="5">
        <v>-13677.22</v>
      </c>
      <c r="D192" s="5">
        <v>49330.85</v>
      </c>
      <c r="E192" s="5">
        <v>59944.35</v>
      </c>
      <c r="F192" s="5">
        <v>-24290.72</v>
      </c>
      <c r="G192" s="5">
        <v>10613.5</v>
      </c>
    </row>
    <row r="193" spans="1:7" ht="11.25">
      <c r="A193" s="3">
        <v>219900050</v>
      </c>
      <c r="B193" s="2" t="s">
        <v>244</v>
      </c>
      <c r="C193" s="5">
        <v>0</v>
      </c>
      <c r="D193" s="5">
        <v>3448.28</v>
      </c>
      <c r="E193" s="5">
        <v>3448.28</v>
      </c>
      <c r="F193" s="5">
        <v>0</v>
      </c>
      <c r="G193" s="5">
        <v>0</v>
      </c>
    </row>
    <row r="194" spans="1:7" ht="11.25">
      <c r="A194" s="3">
        <v>219900056</v>
      </c>
      <c r="B194" s="2" t="s">
        <v>114</v>
      </c>
      <c r="C194" s="5">
        <v>-2222.57</v>
      </c>
      <c r="D194" s="5">
        <v>64538.37</v>
      </c>
      <c r="E194" s="5">
        <v>65010.15</v>
      </c>
      <c r="F194" s="5">
        <v>-2694.35</v>
      </c>
      <c r="G194" s="5">
        <v>471.78</v>
      </c>
    </row>
    <row r="195" spans="1:7" ht="11.25">
      <c r="A195" s="3">
        <v>219900057</v>
      </c>
      <c r="B195" s="2" t="s">
        <v>221</v>
      </c>
      <c r="C195" s="5">
        <v>-3961559.91</v>
      </c>
      <c r="D195" s="5">
        <v>3516030.16</v>
      </c>
      <c r="E195" s="5">
        <v>3746472.11</v>
      </c>
      <c r="F195" s="5">
        <v>-4192001.86</v>
      </c>
      <c r="G195" s="5">
        <v>230441.95</v>
      </c>
    </row>
    <row r="196" spans="1:7" ht="11.25">
      <c r="A196" s="3">
        <v>219900063</v>
      </c>
      <c r="B196" s="2" t="s">
        <v>212</v>
      </c>
      <c r="C196" s="5">
        <v>-4703.14</v>
      </c>
      <c r="D196" s="5">
        <v>2351.57</v>
      </c>
      <c r="E196" s="5">
        <v>0</v>
      </c>
      <c r="F196" s="5">
        <v>-2351.57</v>
      </c>
      <c r="G196" s="5">
        <v>2351.57</v>
      </c>
    </row>
    <row r="197" spans="1:7" ht="11.25">
      <c r="A197" s="3">
        <v>219900066</v>
      </c>
      <c r="B197" s="2" t="s">
        <v>59</v>
      </c>
      <c r="C197" s="5">
        <v>-2152408.92</v>
      </c>
      <c r="D197" s="5">
        <v>77459.83</v>
      </c>
      <c r="E197" s="5">
        <v>9847.17</v>
      </c>
      <c r="F197" s="5">
        <v>-2084796.26</v>
      </c>
      <c r="G197" s="5">
        <v>67612.66</v>
      </c>
    </row>
    <row r="198" spans="1:7" ht="11.25">
      <c r="A198" s="3">
        <v>219900073</v>
      </c>
      <c r="B198" s="2" t="s">
        <v>210</v>
      </c>
      <c r="C198" s="5">
        <v>0</v>
      </c>
      <c r="D198" s="5">
        <v>624918.32</v>
      </c>
      <c r="E198" s="5">
        <v>624918.32</v>
      </c>
      <c r="F198" s="5">
        <v>0</v>
      </c>
      <c r="G198" s="5">
        <v>0</v>
      </c>
    </row>
    <row r="199" spans="1:7" ht="11.25">
      <c r="A199" s="3">
        <v>219900078</v>
      </c>
      <c r="B199" s="2" t="s">
        <v>227</v>
      </c>
      <c r="C199" s="5">
        <v>0</v>
      </c>
      <c r="D199" s="5">
        <v>1003471</v>
      </c>
      <c r="E199" s="5">
        <v>1003471</v>
      </c>
      <c r="F199" s="5">
        <v>0</v>
      </c>
      <c r="G199" s="5">
        <v>0</v>
      </c>
    </row>
    <row r="200" spans="1:7" ht="11.25">
      <c r="A200" s="3">
        <v>219900079</v>
      </c>
      <c r="B200" s="2" t="s">
        <v>115</v>
      </c>
      <c r="C200" s="5">
        <v>-2784.21</v>
      </c>
      <c r="D200" s="5">
        <v>2784.21</v>
      </c>
      <c r="E200" s="5">
        <v>6148.98</v>
      </c>
      <c r="F200" s="5">
        <v>-6148.98</v>
      </c>
      <c r="G200" s="5">
        <v>3364.77</v>
      </c>
    </row>
    <row r="201" spans="1:7" ht="11.25">
      <c r="A201" s="3">
        <v>219900088</v>
      </c>
      <c r="B201" s="2" t="s">
        <v>252</v>
      </c>
      <c r="C201" s="5">
        <v>0</v>
      </c>
      <c r="D201" s="5">
        <v>10705.8</v>
      </c>
      <c r="E201" s="5">
        <v>10705.8</v>
      </c>
      <c r="F201" s="5">
        <v>0</v>
      </c>
      <c r="G201" s="5">
        <v>0</v>
      </c>
    </row>
    <row r="202" spans="1:7" ht="11.25">
      <c r="A202" s="3">
        <v>219900090</v>
      </c>
      <c r="B202" s="2" t="s">
        <v>284</v>
      </c>
      <c r="C202" s="5">
        <v>-10.04</v>
      </c>
      <c r="D202" s="5">
        <v>0</v>
      </c>
      <c r="E202" s="5">
        <v>692.76</v>
      </c>
      <c r="F202" s="5">
        <v>-702.8</v>
      </c>
      <c r="G202" s="5">
        <v>692.76</v>
      </c>
    </row>
    <row r="203" spans="1:7" ht="11.25">
      <c r="A203" s="3">
        <v>311009106</v>
      </c>
      <c r="B203" s="2" t="s">
        <v>116</v>
      </c>
      <c r="C203" s="5">
        <v>-149765155.18</v>
      </c>
      <c r="D203" s="5">
        <v>0</v>
      </c>
      <c r="E203" s="5">
        <v>0</v>
      </c>
      <c r="F203" s="5">
        <v>-149765155.18</v>
      </c>
      <c r="G203" s="5">
        <v>0</v>
      </c>
    </row>
    <row r="204" spans="1:7" ht="11.25">
      <c r="A204" s="3">
        <v>321000001</v>
      </c>
      <c r="B204" s="2" t="s">
        <v>262</v>
      </c>
      <c r="C204" s="5">
        <v>-82064375.66</v>
      </c>
      <c r="D204" s="5">
        <v>0</v>
      </c>
      <c r="E204" s="5">
        <v>8937318.1</v>
      </c>
      <c r="F204" s="5">
        <v>-91001693.76</v>
      </c>
      <c r="G204" s="5">
        <v>8937318.1</v>
      </c>
    </row>
    <row r="205" spans="1:7" ht="11.25">
      <c r="A205" s="3">
        <v>322000001</v>
      </c>
      <c r="B205" s="2" t="s">
        <v>117</v>
      </c>
      <c r="C205" s="5">
        <v>-717279898.51</v>
      </c>
      <c r="D205" s="5">
        <v>5805931.65</v>
      </c>
      <c r="E205" s="5">
        <v>4829564.13</v>
      </c>
      <c r="F205" s="5">
        <v>-716303530.99</v>
      </c>
      <c r="G205" s="5">
        <v>976367.52</v>
      </c>
    </row>
    <row r="206" spans="1:7" ht="11.25">
      <c r="A206" s="3">
        <v>4141419001</v>
      </c>
      <c r="B206" s="2" t="s">
        <v>225</v>
      </c>
      <c r="C206" s="5">
        <v>-125405173.31</v>
      </c>
      <c r="D206" s="5">
        <v>236876.17</v>
      </c>
      <c r="E206" s="5">
        <v>17496554.72</v>
      </c>
      <c r="F206" s="5">
        <v>-142664851.86</v>
      </c>
      <c r="G206" s="5">
        <v>17259678.55</v>
      </c>
    </row>
    <row r="207" spans="1:7" ht="11.25">
      <c r="A207" s="3">
        <v>4141419003</v>
      </c>
      <c r="B207" s="2" t="s">
        <v>219</v>
      </c>
      <c r="C207" s="5">
        <v>-16901945.46</v>
      </c>
      <c r="D207" s="5">
        <v>0</v>
      </c>
      <c r="E207" s="5">
        <v>2383154.75</v>
      </c>
      <c r="F207" s="5">
        <v>-19285100.21</v>
      </c>
      <c r="G207" s="5">
        <v>2383154.75</v>
      </c>
    </row>
    <row r="208" spans="1:7" ht="11.25">
      <c r="A208" s="3">
        <v>4141419004</v>
      </c>
      <c r="B208" s="2" t="s">
        <v>25</v>
      </c>
      <c r="C208" s="5">
        <v>-593538.77</v>
      </c>
      <c r="D208" s="5">
        <v>207.74</v>
      </c>
      <c r="E208" s="5">
        <v>65645.6</v>
      </c>
      <c r="F208" s="5">
        <v>-658976.63</v>
      </c>
      <c r="G208" s="5">
        <v>65437.86</v>
      </c>
    </row>
    <row r="209" spans="1:7" ht="11.25">
      <c r="A209" s="3">
        <v>4141419005</v>
      </c>
      <c r="B209" s="2" t="s">
        <v>26</v>
      </c>
      <c r="C209" s="5">
        <v>-529366.92</v>
      </c>
      <c r="D209" s="5">
        <v>207.74</v>
      </c>
      <c r="E209" s="5">
        <v>64013.92</v>
      </c>
      <c r="F209" s="5">
        <v>-593173.1</v>
      </c>
      <c r="G209" s="5">
        <v>63806.18</v>
      </c>
    </row>
    <row r="210" spans="1:7" ht="11.25">
      <c r="A210" s="3">
        <v>4141419006</v>
      </c>
      <c r="B210" s="2" t="s">
        <v>27</v>
      </c>
      <c r="C210" s="5">
        <v>-1167386.01</v>
      </c>
      <c r="D210" s="5">
        <v>2281.8</v>
      </c>
      <c r="E210" s="5">
        <v>83049.67</v>
      </c>
      <c r="F210" s="5">
        <v>-1248153.88</v>
      </c>
      <c r="G210" s="5">
        <v>80767.87</v>
      </c>
    </row>
    <row r="211" spans="1:7" ht="11.25">
      <c r="A211" s="3">
        <v>4141419007</v>
      </c>
      <c r="B211" s="2" t="s">
        <v>28</v>
      </c>
      <c r="C211" s="5">
        <v>-384510.2</v>
      </c>
      <c r="D211" s="5">
        <v>760.12</v>
      </c>
      <c r="E211" s="5">
        <v>26708.76</v>
      </c>
      <c r="F211" s="5">
        <v>-410458.84</v>
      </c>
      <c r="G211" s="5">
        <v>25948.64</v>
      </c>
    </row>
    <row r="212" spans="1:7" ht="11.25">
      <c r="A212" s="3">
        <v>4141419009</v>
      </c>
      <c r="B212" s="2" t="s">
        <v>30</v>
      </c>
      <c r="C212" s="5">
        <v>-88747.33</v>
      </c>
      <c r="D212" s="5">
        <v>0</v>
      </c>
      <c r="E212" s="5">
        <v>16889.86</v>
      </c>
      <c r="F212" s="5">
        <v>-105637.19</v>
      </c>
      <c r="G212" s="5">
        <v>16889.86</v>
      </c>
    </row>
    <row r="213" spans="1:7" ht="11.25">
      <c r="A213" s="3">
        <v>4141419010</v>
      </c>
      <c r="B213" s="2" t="s">
        <v>31</v>
      </c>
      <c r="C213" s="5">
        <v>-37136.27</v>
      </c>
      <c r="D213" s="5">
        <v>0</v>
      </c>
      <c r="E213" s="5">
        <v>0</v>
      </c>
      <c r="F213" s="5">
        <v>-37136.27</v>
      </c>
      <c r="G213" s="5">
        <v>0</v>
      </c>
    </row>
    <row r="214" spans="1:7" ht="11.25">
      <c r="A214" s="3">
        <v>4141419011</v>
      </c>
      <c r="B214" s="2" t="s">
        <v>32</v>
      </c>
      <c r="C214" s="5">
        <v>-216792.92</v>
      </c>
      <c r="D214" s="5">
        <v>0</v>
      </c>
      <c r="E214" s="5">
        <v>35318.6</v>
      </c>
      <c r="F214" s="5">
        <v>-252111.52</v>
      </c>
      <c r="G214" s="5">
        <v>35318.6</v>
      </c>
    </row>
    <row r="215" spans="1:7" ht="11.25">
      <c r="A215" s="3">
        <v>4141419012</v>
      </c>
      <c r="B215" s="2" t="s">
        <v>33</v>
      </c>
      <c r="C215" s="5">
        <v>-24425688.79</v>
      </c>
      <c r="D215" s="5">
        <v>0</v>
      </c>
      <c r="E215" s="5">
        <v>1358971.74</v>
      </c>
      <c r="F215" s="5">
        <v>-25784660.53</v>
      </c>
      <c r="G215" s="5">
        <v>1358971.74</v>
      </c>
    </row>
    <row r="216" spans="1:7" ht="11.25">
      <c r="A216" s="3">
        <v>4141419013</v>
      </c>
      <c r="B216" s="2" t="s">
        <v>34</v>
      </c>
      <c r="C216" s="5">
        <v>-305269.63</v>
      </c>
      <c r="D216" s="5">
        <v>0</v>
      </c>
      <c r="E216" s="5">
        <v>62544.66</v>
      </c>
      <c r="F216" s="5">
        <v>-367814.29</v>
      </c>
      <c r="G216" s="5">
        <v>62544.66</v>
      </c>
    </row>
    <row r="217" spans="1:7" ht="11.25">
      <c r="A217" s="3">
        <v>4141419014</v>
      </c>
      <c r="B217" s="2" t="s">
        <v>226</v>
      </c>
      <c r="C217" s="5">
        <v>-2381984.52</v>
      </c>
      <c r="D217" s="5">
        <v>29837.08</v>
      </c>
      <c r="E217" s="5">
        <v>371844.21</v>
      </c>
      <c r="F217" s="5">
        <v>-2723991.65</v>
      </c>
      <c r="G217" s="5">
        <v>342007.13</v>
      </c>
    </row>
    <row r="218" spans="1:7" ht="11.25">
      <c r="A218" s="3">
        <v>4141419015</v>
      </c>
      <c r="B218" s="2" t="s">
        <v>35</v>
      </c>
      <c r="C218" s="5">
        <v>-4789777.15</v>
      </c>
      <c r="D218" s="5">
        <v>0</v>
      </c>
      <c r="E218" s="5">
        <v>569601.66</v>
      </c>
      <c r="F218" s="5">
        <v>-5359378.81</v>
      </c>
      <c r="G218" s="5">
        <v>569601.66</v>
      </c>
    </row>
    <row r="219" spans="1:7" ht="11.25">
      <c r="A219" s="3">
        <v>4141419017</v>
      </c>
      <c r="B219" s="2" t="s">
        <v>36</v>
      </c>
      <c r="C219" s="5">
        <v>-335413.49</v>
      </c>
      <c r="D219" s="5">
        <v>0</v>
      </c>
      <c r="E219" s="5">
        <v>21927.96</v>
      </c>
      <c r="F219" s="5">
        <v>-357341.45</v>
      </c>
      <c r="G219" s="5">
        <v>21927.96</v>
      </c>
    </row>
    <row r="220" spans="1:7" ht="11.25">
      <c r="A220" s="3">
        <v>4141419018</v>
      </c>
      <c r="B220" s="2" t="s">
        <v>37</v>
      </c>
      <c r="C220" s="5">
        <v>-3701.4</v>
      </c>
      <c r="D220" s="5">
        <v>0</v>
      </c>
      <c r="E220" s="5">
        <v>1850.7</v>
      </c>
      <c r="F220" s="5">
        <v>-5552.1</v>
      </c>
      <c r="G220" s="5">
        <v>1850.7</v>
      </c>
    </row>
    <row r="221" spans="1:7" ht="11.25">
      <c r="A221" s="3">
        <v>4141419019</v>
      </c>
      <c r="B221" s="2" t="s">
        <v>38</v>
      </c>
      <c r="C221" s="5">
        <v>-4153.92</v>
      </c>
      <c r="D221" s="5">
        <v>0</v>
      </c>
      <c r="E221" s="5">
        <v>1038.48</v>
      </c>
      <c r="F221" s="5">
        <v>-5192.4</v>
      </c>
      <c r="G221" s="5">
        <v>1038.48</v>
      </c>
    </row>
    <row r="222" spans="1:7" ht="11.25">
      <c r="A222" s="3">
        <v>4141419020</v>
      </c>
      <c r="B222" s="2" t="s">
        <v>39</v>
      </c>
      <c r="C222" s="5">
        <v>-749732.63</v>
      </c>
      <c r="D222" s="5">
        <v>366.76</v>
      </c>
      <c r="E222" s="5">
        <v>61897.11</v>
      </c>
      <c r="F222" s="5">
        <v>-811262.98</v>
      </c>
      <c r="G222" s="5">
        <v>61530.35</v>
      </c>
    </row>
    <row r="223" spans="1:7" ht="11.25">
      <c r="A223" s="3">
        <v>4141419021</v>
      </c>
      <c r="B223" s="2" t="s">
        <v>40</v>
      </c>
      <c r="C223" s="5">
        <v>-264034.86</v>
      </c>
      <c r="D223" s="5">
        <v>421.69</v>
      </c>
      <c r="E223" s="5">
        <v>21261.1</v>
      </c>
      <c r="F223" s="5">
        <v>-284874.27</v>
      </c>
      <c r="G223" s="5">
        <v>20839.41</v>
      </c>
    </row>
    <row r="224" spans="1:7" ht="11.25">
      <c r="A224" s="3">
        <v>4141419023</v>
      </c>
      <c r="B224" s="2" t="s">
        <v>41</v>
      </c>
      <c r="C224" s="5">
        <v>-610250.6</v>
      </c>
      <c r="D224" s="5">
        <v>3353.79</v>
      </c>
      <c r="E224" s="5">
        <v>81503.76</v>
      </c>
      <c r="F224" s="5">
        <v>-688400.57</v>
      </c>
      <c r="G224" s="5">
        <v>78149.97</v>
      </c>
    </row>
    <row r="225" spans="1:7" ht="11.25">
      <c r="A225" s="3">
        <v>4141419024</v>
      </c>
      <c r="B225" s="2" t="s">
        <v>42</v>
      </c>
      <c r="C225" s="5">
        <v>-361186.79</v>
      </c>
      <c r="D225" s="5">
        <v>0</v>
      </c>
      <c r="E225" s="5">
        <v>128569.97</v>
      </c>
      <c r="F225" s="5">
        <v>-489756.76</v>
      </c>
      <c r="G225" s="5">
        <v>128569.97</v>
      </c>
    </row>
    <row r="226" spans="1:7" ht="11.25">
      <c r="A226" s="3">
        <v>4141419025</v>
      </c>
      <c r="B226" s="2" t="s">
        <v>236</v>
      </c>
      <c r="C226" s="5">
        <v>-1404.36</v>
      </c>
      <c r="D226" s="5">
        <v>0</v>
      </c>
      <c r="E226" s="5">
        <v>0</v>
      </c>
      <c r="F226" s="5">
        <v>-1404.36</v>
      </c>
      <c r="G226" s="5">
        <v>0</v>
      </c>
    </row>
    <row r="227" spans="1:7" ht="11.25">
      <c r="A227" s="3">
        <v>4141419026</v>
      </c>
      <c r="B227" s="2" t="s">
        <v>43</v>
      </c>
      <c r="C227" s="5">
        <v>-65703.43</v>
      </c>
      <c r="D227" s="5">
        <v>0</v>
      </c>
      <c r="E227" s="5">
        <v>4627</v>
      </c>
      <c r="F227" s="5">
        <v>-70330.43</v>
      </c>
      <c r="G227" s="5">
        <v>4627</v>
      </c>
    </row>
    <row r="228" spans="1:7" ht="11.25">
      <c r="A228" s="3">
        <v>4141419027</v>
      </c>
      <c r="B228" s="2" t="s">
        <v>44</v>
      </c>
      <c r="C228" s="5">
        <v>-161742.3</v>
      </c>
      <c r="D228" s="5">
        <v>0</v>
      </c>
      <c r="E228" s="5">
        <v>13190.39</v>
      </c>
      <c r="F228" s="5">
        <v>-174932.69</v>
      </c>
      <c r="G228" s="5">
        <v>13190.39</v>
      </c>
    </row>
    <row r="229" spans="1:7" ht="11.25">
      <c r="A229" s="3">
        <v>4141419029</v>
      </c>
      <c r="B229" s="2" t="s">
        <v>45</v>
      </c>
      <c r="C229" s="5">
        <v>-69855.24</v>
      </c>
      <c r="D229" s="5">
        <v>0</v>
      </c>
      <c r="E229" s="5">
        <v>14284.87</v>
      </c>
      <c r="F229" s="5">
        <v>-84140.11</v>
      </c>
      <c r="G229" s="5">
        <v>14284.87</v>
      </c>
    </row>
    <row r="230" spans="1:7" ht="11.25">
      <c r="A230" s="3">
        <v>4141419030</v>
      </c>
      <c r="B230" s="2" t="s">
        <v>46</v>
      </c>
      <c r="C230" s="5">
        <v>-28669.42</v>
      </c>
      <c r="D230" s="5">
        <v>0</v>
      </c>
      <c r="E230" s="5">
        <v>1292.14</v>
      </c>
      <c r="F230" s="5">
        <v>-29961.56</v>
      </c>
      <c r="G230" s="5">
        <v>1292.14</v>
      </c>
    </row>
    <row r="231" spans="1:7" ht="11.25">
      <c r="A231" s="3">
        <v>4141419033</v>
      </c>
      <c r="B231" s="2" t="s">
        <v>47</v>
      </c>
      <c r="C231" s="5">
        <v>-9231.3</v>
      </c>
      <c r="D231" s="5">
        <v>0</v>
      </c>
      <c r="E231" s="5">
        <v>445.92</v>
      </c>
      <c r="F231" s="5">
        <v>-9677.22</v>
      </c>
      <c r="G231" s="5">
        <v>445.92</v>
      </c>
    </row>
    <row r="232" spans="1:7" ht="11.25">
      <c r="A232" s="3">
        <v>4141419034</v>
      </c>
      <c r="B232" s="2" t="s">
        <v>278</v>
      </c>
      <c r="C232" s="5">
        <v>-13368.13</v>
      </c>
      <c r="D232" s="5">
        <v>0</v>
      </c>
      <c r="E232" s="5">
        <v>0</v>
      </c>
      <c r="F232" s="5">
        <v>-13368.13</v>
      </c>
      <c r="G232" s="5">
        <v>0</v>
      </c>
    </row>
    <row r="233" spans="1:7" ht="11.25">
      <c r="A233" s="3">
        <v>4141419037</v>
      </c>
      <c r="B233" s="2" t="s">
        <v>48</v>
      </c>
      <c r="C233" s="5">
        <v>-45279.92</v>
      </c>
      <c r="D233" s="5">
        <v>0</v>
      </c>
      <c r="E233" s="5">
        <v>5219.45</v>
      </c>
      <c r="F233" s="5">
        <v>-50499.37</v>
      </c>
      <c r="G233" s="5">
        <v>5219.45</v>
      </c>
    </row>
    <row r="234" spans="1:7" ht="11.25">
      <c r="A234" s="3">
        <v>4141419041</v>
      </c>
      <c r="B234" s="2" t="s">
        <v>118</v>
      </c>
      <c r="C234" s="5">
        <v>-586167.15</v>
      </c>
      <c r="D234" s="5">
        <v>2312.07</v>
      </c>
      <c r="E234" s="5">
        <v>49330.85</v>
      </c>
      <c r="F234" s="5">
        <v>-633185.93</v>
      </c>
      <c r="G234" s="5">
        <v>47018.78</v>
      </c>
    </row>
    <row r="235" spans="1:7" ht="11.25">
      <c r="A235" s="3">
        <v>4141419042</v>
      </c>
      <c r="B235" s="2" t="s">
        <v>239</v>
      </c>
      <c r="C235" s="5">
        <v>-26113.48</v>
      </c>
      <c r="D235" s="5">
        <v>0</v>
      </c>
      <c r="E235" s="5">
        <v>0</v>
      </c>
      <c r="F235" s="5">
        <v>-26113.48</v>
      </c>
      <c r="G235" s="5">
        <v>0</v>
      </c>
    </row>
    <row r="236" spans="1:7" ht="11.25">
      <c r="A236" s="3">
        <v>4141419043</v>
      </c>
      <c r="B236" s="2" t="s">
        <v>58</v>
      </c>
      <c r="C236" s="5">
        <v>-521666.75</v>
      </c>
      <c r="D236" s="5">
        <v>207.74</v>
      </c>
      <c r="E236" s="5">
        <v>64122.89</v>
      </c>
      <c r="F236" s="5">
        <v>-585581.9</v>
      </c>
      <c r="G236" s="5">
        <v>63915.15</v>
      </c>
    </row>
    <row r="237" spans="1:7" ht="11.25">
      <c r="A237" s="3">
        <v>4141419046</v>
      </c>
      <c r="B237" s="2" t="s">
        <v>221</v>
      </c>
      <c r="C237" s="5">
        <v>-24352159.79</v>
      </c>
      <c r="D237" s="5">
        <v>9938.67</v>
      </c>
      <c r="E237" s="5">
        <v>3454818.22</v>
      </c>
      <c r="F237" s="5">
        <v>-27797039.34</v>
      </c>
      <c r="G237" s="5">
        <v>3444879.55</v>
      </c>
    </row>
    <row r="238" spans="1:7" ht="11.25">
      <c r="A238" s="3">
        <v>4141419047</v>
      </c>
      <c r="B238" s="2" t="s">
        <v>59</v>
      </c>
      <c r="C238" s="5">
        <v>-6538712.43</v>
      </c>
      <c r="D238" s="5">
        <v>593.48</v>
      </c>
      <c r="E238" s="5">
        <v>68791.78</v>
      </c>
      <c r="F238" s="5">
        <v>-6606910.73</v>
      </c>
      <c r="G238" s="5">
        <v>68198.3</v>
      </c>
    </row>
    <row r="239" spans="1:7" ht="11.25">
      <c r="A239" s="3">
        <v>4141419049</v>
      </c>
      <c r="B239" s="2" t="s">
        <v>119</v>
      </c>
      <c r="C239" s="5">
        <v>-22810.87</v>
      </c>
      <c r="D239" s="5">
        <v>0</v>
      </c>
      <c r="E239" s="5">
        <v>0</v>
      </c>
      <c r="F239" s="5">
        <v>-22810.87</v>
      </c>
      <c r="G239" s="5">
        <v>0</v>
      </c>
    </row>
    <row r="240" spans="1:7" ht="11.25">
      <c r="A240" s="3">
        <v>4141419050</v>
      </c>
      <c r="B240" s="2" t="s">
        <v>115</v>
      </c>
      <c r="C240" s="5">
        <v>-49133.08</v>
      </c>
      <c r="D240" s="5">
        <v>0</v>
      </c>
      <c r="E240" s="5">
        <v>2784.21</v>
      </c>
      <c r="F240" s="5">
        <v>-51917.29</v>
      </c>
      <c r="G240" s="5">
        <v>2784.21</v>
      </c>
    </row>
    <row r="241" spans="1:7" ht="11.25">
      <c r="A241" s="3">
        <v>4141419054</v>
      </c>
      <c r="B241" s="2" t="s">
        <v>263</v>
      </c>
      <c r="C241" s="5">
        <v>-207.74</v>
      </c>
      <c r="D241" s="5">
        <v>0</v>
      </c>
      <c r="E241" s="5">
        <v>0</v>
      </c>
      <c r="F241" s="5">
        <v>-207.74</v>
      </c>
      <c r="G241" s="5">
        <v>0</v>
      </c>
    </row>
    <row r="242" spans="1:7" ht="11.25">
      <c r="A242" s="3">
        <v>4141419055</v>
      </c>
      <c r="B242" s="2" t="s">
        <v>252</v>
      </c>
      <c r="C242" s="5">
        <v>-38999.7</v>
      </c>
      <c r="D242" s="5">
        <v>0</v>
      </c>
      <c r="E242" s="5">
        <v>10705.8</v>
      </c>
      <c r="F242" s="5">
        <v>-49705.5</v>
      </c>
      <c r="G242" s="5">
        <v>10705.8</v>
      </c>
    </row>
    <row r="243" spans="1:7" ht="11.25">
      <c r="A243" s="3">
        <v>4149499001</v>
      </c>
      <c r="B243" s="2" t="s">
        <v>53</v>
      </c>
      <c r="C243" s="5">
        <v>-11827.11</v>
      </c>
      <c r="D243" s="5">
        <v>0</v>
      </c>
      <c r="E243" s="5">
        <v>841.48</v>
      </c>
      <c r="F243" s="5">
        <v>-12668.59</v>
      </c>
      <c r="G243" s="5">
        <v>841.48</v>
      </c>
    </row>
    <row r="244" spans="1:7" ht="11.25">
      <c r="A244" s="3">
        <v>4149499002</v>
      </c>
      <c r="B244" s="2" t="s">
        <v>120</v>
      </c>
      <c r="C244" s="5">
        <v>-41685169.3</v>
      </c>
      <c r="D244" s="5">
        <v>4967.23</v>
      </c>
      <c r="E244" s="5">
        <v>585693.18</v>
      </c>
      <c r="F244" s="5">
        <v>-42265895.25</v>
      </c>
      <c r="G244" s="5">
        <v>580725.95</v>
      </c>
    </row>
    <row r="245" spans="1:7" ht="11.25">
      <c r="A245" s="3">
        <v>4149499003</v>
      </c>
      <c r="B245" s="2" t="s">
        <v>121</v>
      </c>
      <c r="C245" s="5">
        <v>-37480.38</v>
      </c>
      <c r="D245" s="5">
        <v>0</v>
      </c>
      <c r="E245" s="5">
        <v>0</v>
      </c>
      <c r="F245" s="5">
        <v>-37480.38</v>
      </c>
      <c r="G245" s="5">
        <v>0</v>
      </c>
    </row>
    <row r="246" spans="1:7" ht="11.25">
      <c r="A246" s="3">
        <v>4149499004</v>
      </c>
      <c r="B246" s="2" t="s">
        <v>122</v>
      </c>
      <c r="C246" s="5">
        <v>-1540017.93</v>
      </c>
      <c r="D246" s="5">
        <v>0</v>
      </c>
      <c r="E246" s="5">
        <v>98265.66</v>
      </c>
      <c r="F246" s="5">
        <v>-1638283.59</v>
      </c>
      <c r="G246" s="5">
        <v>98265.66</v>
      </c>
    </row>
    <row r="247" spans="1:7" ht="11.25">
      <c r="A247" s="3">
        <v>4149499005</v>
      </c>
      <c r="B247" s="2" t="s">
        <v>113</v>
      </c>
      <c r="C247" s="5">
        <v>-1245671.27</v>
      </c>
      <c r="D247" s="5">
        <v>0</v>
      </c>
      <c r="E247" s="5">
        <v>163727.71</v>
      </c>
      <c r="F247" s="5">
        <v>-1409398.98</v>
      </c>
      <c r="G247" s="5">
        <v>163727.71</v>
      </c>
    </row>
    <row r="248" spans="1:7" ht="11.25">
      <c r="A248" s="3">
        <v>4149499006</v>
      </c>
      <c r="B248" s="2" t="s">
        <v>212</v>
      </c>
      <c r="C248" s="5">
        <v>-2351.57</v>
      </c>
      <c r="D248" s="5">
        <v>0</v>
      </c>
      <c r="E248" s="5">
        <v>2351.57</v>
      </c>
      <c r="F248" s="5">
        <v>-4703.14</v>
      </c>
      <c r="G248" s="5">
        <v>2351.57</v>
      </c>
    </row>
    <row r="249" spans="1:7" ht="11.25">
      <c r="A249" s="3">
        <v>4149499008</v>
      </c>
      <c r="B249" s="2" t="s">
        <v>222</v>
      </c>
      <c r="C249" s="5">
        <v>-34594</v>
      </c>
      <c r="D249" s="5">
        <v>0</v>
      </c>
      <c r="E249" s="5">
        <v>0</v>
      </c>
      <c r="F249" s="5">
        <v>-34594</v>
      </c>
      <c r="G249" s="5">
        <v>0</v>
      </c>
    </row>
    <row r="250" spans="1:7" ht="11.25">
      <c r="A250" s="3">
        <v>4149499011</v>
      </c>
      <c r="B250" s="2" t="s">
        <v>281</v>
      </c>
      <c r="C250" s="5">
        <v>-4228.32</v>
      </c>
      <c r="D250" s="5">
        <v>0</v>
      </c>
      <c r="E250" s="5">
        <v>248.4</v>
      </c>
      <c r="F250" s="5">
        <v>-4476.72</v>
      </c>
      <c r="G250" s="5">
        <v>248.4</v>
      </c>
    </row>
    <row r="251" spans="1:7" ht="11.25">
      <c r="A251" s="3">
        <v>4149499012</v>
      </c>
      <c r="B251" s="2" t="s">
        <v>284</v>
      </c>
      <c r="C251" s="5">
        <v>-647.58</v>
      </c>
      <c r="D251" s="5">
        <v>0</v>
      </c>
      <c r="E251" s="5">
        <v>0</v>
      </c>
      <c r="F251" s="5">
        <v>-647.58</v>
      </c>
      <c r="G251" s="5">
        <v>0</v>
      </c>
    </row>
    <row r="252" spans="1:7" ht="11.25">
      <c r="A252" s="3">
        <v>4151519001</v>
      </c>
      <c r="B252" s="2" t="s">
        <v>123</v>
      </c>
      <c r="C252" s="5">
        <v>-2560638.85</v>
      </c>
      <c r="D252" s="5">
        <v>0</v>
      </c>
      <c r="E252" s="5">
        <v>46793.17</v>
      </c>
      <c r="F252" s="5">
        <v>-2607432.02</v>
      </c>
      <c r="G252" s="5">
        <v>46793.17</v>
      </c>
    </row>
    <row r="253" spans="1:7" ht="11.25">
      <c r="A253" s="3">
        <v>4161619001</v>
      </c>
      <c r="B253" s="2" t="s">
        <v>125</v>
      </c>
      <c r="C253" s="5">
        <v>-31940.8</v>
      </c>
      <c r="D253" s="5">
        <v>0</v>
      </c>
      <c r="E253" s="5">
        <v>2156.32</v>
      </c>
      <c r="F253" s="5">
        <v>-34097.12</v>
      </c>
      <c r="G253" s="5">
        <v>2156.32</v>
      </c>
    </row>
    <row r="254" spans="1:7" ht="11.25">
      <c r="A254" s="3">
        <v>4161619002</v>
      </c>
      <c r="B254" s="2" t="s">
        <v>49</v>
      </c>
      <c r="C254" s="5">
        <v>-29304.79</v>
      </c>
      <c r="D254" s="5">
        <v>0</v>
      </c>
      <c r="E254" s="5">
        <v>1815.57</v>
      </c>
      <c r="F254" s="5">
        <v>-31120.36</v>
      </c>
      <c r="G254" s="5">
        <v>1815.57</v>
      </c>
    </row>
    <row r="255" spans="1:7" ht="11.25">
      <c r="A255" s="3">
        <v>4161619003</v>
      </c>
      <c r="B255" s="2" t="s">
        <v>126</v>
      </c>
      <c r="C255" s="5">
        <v>-1502103.05</v>
      </c>
      <c r="D255" s="5">
        <v>0</v>
      </c>
      <c r="E255" s="5">
        <v>212025.89</v>
      </c>
      <c r="F255" s="5">
        <v>-1714128.94</v>
      </c>
      <c r="G255" s="5">
        <v>212025.89</v>
      </c>
    </row>
    <row r="256" spans="1:7" ht="11.25">
      <c r="A256" s="3">
        <v>4161619004</v>
      </c>
      <c r="B256" s="2" t="s">
        <v>127</v>
      </c>
      <c r="C256" s="5">
        <v>-55173.2</v>
      </c>
      <c r="D256" s="5">
        <v>0</v>
      </c>
      <c r="E256" s="5">
        <v>16230.35</v>
      </c>
      <c r="F256" s="5">
        <v>-71403.55</v>
      </c>
      <c r="G256" s="5">
        <v>16230.35</v>
      </c>
    </row>
    <row r="257" spans="1:7" ht="11.25">
      <c r="A257" s="3">
        <v>4161619005</v>
      </c>
      <c r="B257" s="2" t="s">
        <v>128</v>
      </c>
      <c r="C257" s="5">
        <v>-73988.16</v>
      </c>
      <c r="D257" s="5">
        <v>0</v>
      </c>
      <c r="E257" s="5">
        <v>0</v>
      </c>
      <c r="F257" s="5">
        <v>-73988.16</v>
      </c>
      <c r="G257" s="5">
        <v>0</v>
      </c>
    </row>
    <row r="258" spans="1:7" ht="11.25">
      <c r="A258" s="3">
        <v>4169699001</v>
      </c>
      <c r="B258" s="2" t="s">
        <v>51</v>
      </c>
      <c r="C258" s="5">
        <v>-2761524.91</v>
      </c>
      <c r="D258" s="5">
        <v>0</v>
      </c>
      <c r="E258" s="5">
        <v>287427.47</v>
      </c>
      <c r="F258" s="5">
        <v>-3048952.38</v>
      </c>
      <c r="G258" s="5">
        <v>287427.47</v>
      </c>
    </row>
    <row r="259" spans="1:7" ht="11.25">
      <c r="A259" s="3">
        <v>4169699007</v>
      </c>
      <c r="B259" s="2" t="s">
        <v>288</v>
      </c>
      <c r="C259" s="5">
        <v>0</v>
      </c>
      <c r="D259" s="5">
        <v>2.22</v>
      </c>
      <c r="E259" s="5">
        <v>0</v>
      </c>
      <c r="F259" s="5">
        <v>2.22</v>
      </c>
      <c r="G259" s="5">
        <v>2.22</v>
      </c>
    </row>
    <row r="260" spans="1:7" ht="11.25">
      <c r="A260" s="3">
        <v>4212829002</v>
      </c>
      <c r="B260" s="2" t="s">
        <v>129</v>
      </c>
      <c r="C260" s="5">
        <v>-5978971</v>
      </c>
      <c r="D260" s="5">
        <v>0</v>
      </c>
      <c r="E260" s="5">
        <v>0</v>
      </c>
      <c r="F260" s="5">
        <v>-5978971</v>
      </c>
      <c r="G260" s="5">
        <v>0</v>
      </c>
    </row>
    <row r="261" spans="1:7" ht="11.25">
      <c r="A261" s="3">
        <v>4212829006</v>
      </c>
      <c r="B261" s="2" t="s">
        <v>245</v>
      </c>
      <c r="C261" s="5">
        <v>-797826.43</v>
      </c>
      <c r="D261" s="5">
        <v>0</v>
      </c>
      <c r="E261" s="5">
        <v>0</v>
      </c>
      <c r="F261" s="5">
        <v>-797826.43</v>
      </c>
      <c r="G261" s="5">
        <v>0</v>
      </c>
    </row>
    <row r="262" spans="1:7" ht="11.25">
      <c r="A262" s="3">
        <v>4212829008</v>
      </c>
      <c r="B262" s="2" t="s">
        <v>227</v>
      </c>
      <c r="C262" s="5">
        <v>-7942451.39</v>
      </c>
      <c r="D262" s="5">
        <v>0</v>
      </c>
      <c r="E262" s="5">
        <v>1003471</v>
      </c>
      <c r="F262" s="5">
        <v>-8945922.39</v>
      </c>
      <c r="G262" s="5">
        <v>1003471</v>
      </c>
    </row>
    <row r="263" spans="1:7" ht="11.25">
      <c r="A263" s="3">
        <v>4212829009</v>
      </c>
      <c r="B263" s="2" t="s">
        <v>246</v>
      </c>
      <c r="C263" s="5">
        <v>-10210937.65</v>
      </c>
      <c r="D263" s="5">
        <v>0</v>
      </c>
      <c r="E263" s="5">
        <v>489729.35</v>
      </c>
      <c r="F263" s="5">
        <v>-10700667</v>
      </c>
      <c r="G263" s="5">
        <v>489729.35</v>
      </c>
    </row>
    <row r="264" spans="1:7" ht="11.25">
      <c r="A264" s="3">
        <v>4212829010</v>
      </c>
      <c r="B264" s="2" t="s">
        <v>247</v>
      </c>
      <c r="C264" s="5">
        <v>-3886060.05</v>
      </c>
      <c r="D264" s="5">
        <v>0</v>
      </c>
      <c r="E264" s="5">
        <v>49519.58</v>
      </c>
      <c r="F264" s="5">
        <v>-3935579.63</v>
      </c>
      <c r="G264" s="5">
        <v>49519.58</v>
      </c>
    </row>
    <row r="265" spans="1:7" ht="11.25">
      <c r="A265" s="3">
        <v>4213839001</v>
      </c>
      <c r="B265" s="2" t="s">
        <v>130</v>
      </c>
      <c r="C265" s="5">
        <v>-9950097.86</v>
      </c>
      <c r="D265" s="5">
        <v>121433.04</v>
      </c>
      <c r="E265" s="5">
        <v>0</v>
      </c>
      <c r="F265" s="5">
        <v>-9828664.82</v>
      </c>
      <c r="G265" s="5">
        <v>121433.04</v>
      </c>
    </row>
    <row r="266" spans="1:7" ht="11.25">
      <c r="A266" s="3">
        <v>4213839002</v>
      </c>
      <c r="B266" s="2" t="s">
        <v>131</v>
      </c>
      <c r="C266" s="5">
        <v>-9583920.8</v>
      </c>
      <c r="D266" s="5">
        <v>9196.74</v>
      </c>
      <c r="E266" s="5">
        <v>0</v>
      </c>
      <c r="F266" s="5">
        <v>-9574724.06</v>
      </c>
      <c r="G266" s="5">
        <v>9196.74</v>
      </c>
    </row>
    <row r="267" spans="1:7" ht="11.25">
      <c r="A267" s="3">
        <v>432500001</v>
      </c>
      <c r="B267" s="2" t="s">
        <v>132</v>
      </c>
      <c r="C267" s="5">
        <v>138.18</v>
      </c>
      <c r="D267" s="5">
        <v>0</v>
      </c>
      <c r="E267" s="5">
        <v>0.04</v>
      </c>
      <c r="F267" s="5">
        <v>138.14</v>
      </c>
      <c r="G267" s="5">
        <v>0.04</v>
      </c>
    </row>
    <row r="268" spans="1:7" ht="11.25">
      <c r="A268" s="3">
        <v>439900001</v>
      </c>
      <c r="B268" s="2" t="s">
        <v>133</v>
      </c>
      <c r="C268" s="5">
        <v>-177.44</v>
      </c>
      <c r="D268" s="5">
        <v>0.98</v>
      </c>
      <c r="E268" s="5">
        <v>15.39</v>
      </c>
      <c r="F268" s="5">
        <v>-191.85</v>
      </c>
      <c r="G268" s="5">
        <v>14.41</v>
      </c>
    </row>
    <row r="269" spans="1:7" ht="11.25">
      <c r="A269" s="3">
        <v>439900003</v>
      </c>
      <c r="B269" s="2" t="s">
        <v>248</v>
      </c>
      <c r="C269" s="5">
        <v>-1792</v>
      </c>
      <c r="D269" s="5">
        <v>0</v>
      </c>
      <c r="E269" s="5">
        <v>0</v>
      </c>
      <c r="F269" s="5">
        <v>-1792</v>
      </c>
      <c r="G269" s="5">
        <v>0</v>
      </c>
    </row>
    <row r="270" spans="1:7" ht="11.25">
      <c r="A270" s="3">
        <v>439900004</v>
      </c>
      <c r="B270" s="2" t="s">
        <v>134</v>
      </c>
      <c r="C270" s="5">
        <v>-17013.73</v>
      </c>
      <c r="D270" s="5">
        <v>0</v>
      </c>
      <c r="E270" s="5">
        <v>1131.92</v>
      </c>
      <c r="F270" s="5">
        <v>-18145.65</v>
      </c>
      <c r="G270" s="5">
        <v>1131.92</v>
      </c>
    </row>
    <row r="271" spans="1:7" ht="11.25">
      <c r="A271" s="3">
        <v>439900006</v>
      </c>
      <c r="B271" s="2" t="s">
        <v>124</v>
      </c>
      <c r="C271" s="5">
        <v>-68362.06</v>
      </c>
      <c r="D271" s="5">
        <v>0</v>
      </c>
      <c r="E271" s="5">
        <v>3448.28</v>
      </c>
      <c r="F271" s="5">
        <v>-71810.34</v>
      </c>
      <c r="G271" s="5">
        <v>3448.28</v>
      </c>
    </row>
    <row r="272" spans="1:7" ht="11.25">
      <c r="A272" s="3">
        <v>439900007</v>
      </c>
      <c r="B272" s="2" t="s">
        <v>240</v>
      </c>
      <c r="C272" s="5">
        <v>-4674.71</v>
      </c>
      <c r="D272" s="5">
        <v>0</v>
      </c>
      <c r="E272" s="5">
        <v>0</v>
      </c>
      <c r="F272" s="5">
        <v>-4674.71</v>
      </c>
      <c r="G272" s="5">
        <v>0</v>
      </c>
    </row>
    <row r="273" spans="1:7" ht="11.25">
      <c r="A273" s="3">
        <v>439900008</v>
      </c>
      <c r="B273" s="2" t="s">
        <v>135</v>
      </c>
      <c r="C273" s="5">
        <v>-426835.65</v>
      </c>
      <c r="D273" s="5">
        <v>0</v>
      </c>
      <c r="E273" s="5">
        <v>46644.8</v>
      </c>
      <c r="F273" s="5">
        <v>-473480.45</v>
      </c>
      <c r="G273" s="5">
        <v>46644.8</v>
      </c>
    </row>
    <row r="274" spans="1:7" ht="11.25">
      <c r="A274" s="3">
        <v>439900009</v>
      </c>
      <c r="B274" s="2" t="s">
        <v>136</v>
      </c>
      <c r="C274" s="5">
        <v>-9047.06</v>
      </c>
      <c r="D274" s="5">
        <v>0</v>
      </c>
      <c r="E274" s="5">
        <v>2401.77</v>
      </c>
      <c r="F274" s="5">
        <v>-11448.83</v>
      </c>
      <c r="G274" s="5">
        <v>2401.77</v>
      </c>
    </row>
    <row r="275" spans="1:7" ht="11.25">
      <c r="A275" s="3">
        <v>439900010</v>
      </c>
      <c r="B275" s="2" t="s">
        <v>137</v>
      </c>
      <c r="C275" s="5">
        <v>-170527.22</v>
      </c>
      <c r="D275" s="5">
        <v>0</v>
      </c>
      <c r="E275" s="5">
        <v>76586.83</v>
      </c>
      <c r="F275" s="5">
        <v>-247114.05</v>
      </c>
      <c r="G275" s="5">
        <v>76586.83</v>
      </c>
    </row>
    <row r="276" spans="1:7" ht="11.25">
      <c r="A276" s="3">
        <v>439900013</v>
      </c>
      <c r="B276" s="2" t="s">
        <v>289</v>
      </c>
      <c r="C276" s="5">
        <v>-900</v>
      </c>
      <c r="D276" s="5">
        <v>0</v>
      </c>
      <c r="E276" s="5">
        <v>16713</v>
      </c>
      <c r="F276" s="5">
        <v>-17613</v>
      </c>
      <c r="G276" s="5">
        <v>16713</v>
      </c>
    </row>
    <row r="277" spans="1:7" ht="11.25">
      <c r="A277" s="3">
        <v>439900014</v>
      </c>
      <c r="B277" s="2" t="s">
        <v>282</v>
      </c>
      <c r="C277" s="5">
        <v>-7928.22</v>
      </c>
      <c r="D277" s="5">
        <v>7928.22</v>
      </c>
      <c r="E277" s="5">
        <v>0</v>
      </c>
      <c r="F277" s="5">
        <v>0</v>
      </c>
      <c r="G277" s="5">
        <v>7928.22</v>
      </c>
    </row>
    <row r="278" spans="1:7" ht="11.25">
      <c r="A278" s="3">
        <v>439900017</v>
      </c>
      <c r="B278" s="2" t="s">
        <v>133</v>
      </c>
      <c r="C278" s="5">
        <v>-21603.15</v>
      </c>
      <c r="D278" s="5">
        <v>0</v>
      </c>
      <c r="E278" s="5">
        <v>1328.44</v>
      </c>
      <c r="F278" s="5">
        <v>-22931.59</v>
      </c>
      <c r="G278" s="5">
        <v>1328.44</v>
      </c>
    </row>
    <row r="279" spans="1:7" ht="11.25">
      <c r="A279" s="3">
        <v>511101131</v>
      </c>
      <c r="B279" s="2" t="s">
        <v>138</v>
      </c>
      <c r="C279" s="5">
        <v>43622091.84</v>
      </c>
      <c r="D279" s="5">
        <v>4524647.71</v>
      </c>
      <c r="E279" s="5">
        <v>950.9</v>
      </c>
      <c r="F279" s="5">
        <v>48145788.65</v>
      </c>
      <c r="G279" s="5">
        <v>4523696.81</v>
      </c>
    </row>
    <row r="280" spans="1:7" ht="11.25">
      <c r="A280" s="3">
        <v>511201231</v>
      </c>
      <c r="B280" s="2" t="s">
        <v>139</v>
      </c>
      <c r="C280" s="5">
        <v>122588</v>
      </c>
      <c r="D280" s="5">
        <v>11291</v>
      </c>
      <c r="E280" s="5">
        <v>0</v>
      </c>
      <c r="F280" s="5">
        <v>133879</v>
      </c>
      <c r="G280" s="5">
        <v>11291</v>
      </c>
    </row>
    <row r="281" spans="1:7" ht="11.25">
      <c r="A281" s="3">
        <v>511301321</v>
      </c>
      <c r="B281" s="2" t="s">
        <v>140</v>
      </c>
      <c r="C281" s="5">
        <v>2334412.98</v>
      </c>
      <c r="D281" s="5">
        <v>258989.13</v>
      </c>
      <c r="E281" s="5">
        <v>0</v>
      </c>
      <c r="F281" s="5">
        <v>2593402.11</v>
      </c>
      <c r="G281" s="5">
        <v>258989.13</v>
      </c>
    </row>
    <row r="282" spans="1:7" ht="11.25">
      <c r="A282" s="3">
        <v>511301322</v>
      </c>
      <c r="B282" s="2" t="s">
        <v>141</v>
      </c>
      <c r="C282" s="5">
        <v>219798.87</v>
      </c>
      <c r="D282" s="5">
        <v>21228.14</v>
      </c>
      <c r="E282" s="5">
        <v>0</v>
      </c>
      <c r="F282" s="5">
        <v>241027.01</v>
      </c>
      <c r="G282" s="5">
        <v>21228.14</v>
      </c>
    </row>
    <row r="283" spans="1:7" ht="11.25">
      <c r="A283" s="3">
        <v>511301323</v>
      </c>
      <c r="B283" s="2" t="s">
        <v>142</v>
      </c>
      <c r="C283" s="5">
        <v>245366.06</v>
      </c>
      <c r="D283" s="5">
        <v>3704.94</v>
      </c>
      <c r="E283" s="5">
        <v>0</v>
      </c>
      <c r="F283" s="5">
        <v>249071</v>
      </c>
      <c r="G283" s="5">
        <v>3704.94</v>
      </c>
    </row>
    <row r="284" spans="1:7" ht="11.25">
      <c r="A284" s="3">
        <v>511301331</v>
      </c>
      <c r="B284" s="2" t="s">
        <v>143</v>
      </c>
      <c r="C284" s="5">
        <v>577006.33</v>
      </c>
      <c r="D284" s="5">
        <v>65722.88</v>
      </c>
      <c r="E284" s="5">
        <v>0</v>
      </c>
      <c r="F284" s="5">
        <v>642729.21</v>
      </c>
      <c r="G284" s="5">
        <v>65722.88</v>
      </c>
    </row>
    <row r="285" spans="1:7" ht="11.25">
      <c r="A285" s="3">
        <v>511301341</v>
      </c>
      <c r="B285" s="2" t="s">
        <v>144</v>
      </c>
      <c r="C285" s="5">
        <v>489191.96</v>
      </c>
      <c r="D285" s="5">
        <v>138826.36</v>
      </c>
      <c r="E285" s="5">
        <v>0</v>
      </c>
      <c r="F285" s="5">
        <v>628018.32</v>
      </c>
      <c r="G285" s="5">
        <v>138826.36</v>
      </c>
    </row>
    <row r="286" spans="1:7" ht="11.25">
      <c r="A286" s="3">
        <v>511301342</v>
      </c>
      <c r="B286" s="2" t="s">
        <v>145</v>
      </c>
      <c r="C286" s="5">
        <v>28063.36</v>
      </c>
      <c r="D286" s="5">
        <v>3368.96</v>
      </c>
      <c r="E286" s="5">
        <v>0</v>
      </c>
      <c r="F286" s="5">
        <v>31432.32</v>
      </c>
      <c r="G286" s="5">
        <v>3368.96</v>
      </c>
    </row>
    <row r="287" spans="1:7" ht="11.25">
      <c r="A287" s="3">
        <v>511401413</v>
      </c>
      <c r="B287" s="2" t="s">
        <v>146</v>
      </c>
      <c r="C287" s="5">
        <v>9505788.88</v>
      </c>
      <c r="D287" s="5">
        <v>522592.21</v>
      </c>
      <c r="E287" s="5">
        <v>0</v>
      </c>
      <c r="F287" s="5">
        <v>10028381.09</v>
      </c>
      <c r="G287" s="5">
        <v>522592.21</v>
      </c>
    </row>
    <row r="288" spans="1:7" ht="11.25">
      <c r="A288" s="3">
        <v>511501522</v>
      </c>
      <c r="B288" s="2" t="s">
        <v>147</v>
      </c>
      <c r="C288" s="5">
        <v>1081449.08</v>
      </c>
      <c r="D288" s="5">
        <v>0</v>
      </c>
      <c r="E288" s="5">
        <v>0</v>
      </c>
      <c r="F288" s="5">
        <v>1081449.08</v>
      </c>
      <c r="G288" s="5">
        <v>0</v>
      </c>
    </row>
    <row r="289" spans="1:7" ht="11.25">
      <c r="A289" s="3">
        <v>511501541</v>
      </c>
      <c r="B289" s="2" t="s">
        <v>148</v>
      </c>
      <c r="C289" s="5">
        <v>11212151.46</v>
      </c>
      <c r="D289" s="5">
        <v>1093809.55</v>
      </c>
      <c r="E289" s="5">
        <v>0</v>
      </c>
      <c r="F289" s="5">
        <v>12305961.01</v>
      </c>
      <c r="G289" s="5">
        <v>1093809.55</v>
      </c>
    </row>
    <row r="290" spans="1:7" ht="11.25">
      <c r="A290" s="3">
        <v>511601711</v>
      </c>
      <c r="B290" s="2" t="s">
        <v>149</v>
      </c>
      <c r="C290" s="5">
        <v>920409</v>
      </c>
      <c r="D290" s="5">
        <v>105638.56</v>
      </c>
      <c r="E290" s="5">
        <v>0</v>
      </c>
      <c r="F290" s="5">
        <v>1026047.56</v>
      </c>
      <c r="G290" s="5">
        <v>105638.56</v>
      </c>
    </row>
    <row r="291" spans="1:7" ht="11.25">
      <c r="A291" s="3">
        <v>512102111</v>
      </c>
      <c r="B291" s="2" t="s">
        <v>150</v>
      </c>
      <c r="C291" s="5">
        <v>160505.28</v>
      </c>
      <c r="D291" s="5">
        <v>82870.66</v>
      </c>
      <c r="E291" s="5">
        <v>0</v>
      </c>
      <c r="F291" s="5">
        <v>243375.94</v>
      </c>
      <c r="G291" s="5">
        <v>82870.66</v>
      </c>
    </row>
    <row r="292" spans="1:7" ht="11.25">
      <c r="A292" s="3">
        <v>512102112</v>
      </c>
      <c r="B292" s="2" t="s">
        <v>151</v>
      </c>
      <c r="C292" s="5">
        <v>5611.43</v>
      </c>
      <c r="D292" s="5">
        <v>6550.42</v>
      </c>
      <c r="E292" s="5">
        <v>0</v>
      </c>
      <c r="F292" s="5">
        <v>12161.85</v>
      </c>
      <c r="G292" s="5">
        <v>6550.42</v>
      </c>
    </row>
    <row r="293" spans="1:7" ht="11.25">
      <c r="A293" s="3">
        <v>512102121</v>
      </c>
      <c r="B293" s="2" t="s">
        <v>228</v>
      </c>
      <c r="C293" s="5">
        <v>149908.01</v>
      </c>
      <c r="D293" s="5">
        <v>49240.75</v>
      </c>
      <c r="E293" s="5">
        <v>0</v>
      </c>
      <c r="F293" s="5">
        <v>199148.76</v>
      </c>
      <c r="G293" s="5">
        <v>49240.75</v>
      </c>
    </row>
    <row r="294" spans="1:7" ht="11.25">
      <c r="A294" s="3">
        <v>512102142</v>
      </c>
      <c r="B294" s="2" t="s">
        <v>229</v>
      </c>
      <c r="C294" s="5">
        <v>8902.24</v>
      </c>
      <c r="D294" s="5">
        <v>231.38</v>
      </c>
      <c r="E294" s="5">
        <v>0</v>
      </c>
      <c r="F294" s="5">
        <v>9133.62</v>
      </c>
      <c r="G294" s="5">
        <v>231.38</v>
      </c>
    </row>
    <row r="295" spans="1:7" ht="11.25">
      <c r="A295" s="3">
        <v>512102151</v>
      </c>
      <c r="B295" s="2" t="s">
        <v>152</v>
      </c>
      <c r="C295" s="5">
        <v>157029.5</v>
      </c>
      <c r="D295" s="5">
        <v>31242</v>
      </c>
      <c r="E295" s="5">
        <v>0</v>
      </c>
      <c r="F295" s="5">
        <v>188271.5</v>
      </c>
      <c r="G295" s="5">
        <v>31242</v>
      </c>
    </row>
    <row r="296" spans="1:7" ht="11.25">
      <c r="A296" s="3">
        <v>512102161</v>
      </c>
      <c r="B296" s="2" t="s">
        <v>230</v>
      </c>
      <c r="C296" s="5">
        <v>43380.63</v>
      </c>
      <c r="D296" s="5">
        <v>11111.97</v>
      </c>
      <c r="E296" s="5">
        <v>0</v>
      </c>
      <c r="F296" s="5">
        <v>54492.6</v>
      </c>
      <c r="G296" s="5">
        <v>11111.97</v>
      </c>
    </row>
    <row r="297" spans="1:7" ht="11.25">
      <c r="A297" s="3">
        <v>512202212</v>
      </c>
      <c r="B297" s="2" t="s">
        <v>153</v>
      </c>
      <c r="C297" s="5">
        <v>175489.61</v>
      </c>
      <c r="D297" s="5">
        <v>13721.49</v>
      </c>
      <c r="E297" s="5">
        <v>0</v>
      </c>
      <c r="F297" s="5">
        <v>189211.1</v>
      </c>
      <c r="G297" s="5">
        <v>13721.49</v>
      </c>
    </row>
    <row r="298" spans="1:7" ht="11.25">
      <c r="A298" s="3">
        <v>512302351</v>
      </c>
      <c r="B298" s="2" t="s">
        <v>264</v>
      </c>
      <c r="C298" s="5">
        <v>43823.59</v>
      </c>
      <c r="D298" s="5">
        <v>2598</v>
      </c>
      <c r="E298" s="5">
        <v>0</v>
      </c>
      <c r="F298" s="5">
        <v>46421.59</v>
      </c>
      <c r="G298" s="5">
        <v>2598</v>
      </c>
    </row>
    <row r="299" spans="1:7" ht="11.25">
      <c r="A299" s="3">
        <v>512402421</v>
      </c>
      <c r="B299" s="2" t="s">
        <v>154</v>
      </c>
      <c r="C299" s="5">
        <v>1272406.18</v>
      </c>
      <c r="D299" s="5">
        <v>213364.22</v>
      </c>
      <c r="E299" s="5">
        <v>0</v>
      </c>
      <c r="F299" s="5">
        <v>1485770.4</v>
      </c>
      <c r="G299" s="5">
        <v>213364.22</v>
      </c>
    </row>
    <row r="300" spans="1:7" ht="11.25">
      <c r="A300" s="3">
        <v>512402441</v>
      </c>
      <c r="B300" s="2" t="s">
        <v>265</v>
      </c>
      <c r="C300" s="5">
        <v>1272.4</v>
      </c>
      <c r="D300" s="5">
        <v>0</v>
      </c>
      <c r="E300" s="5">
        <v>0</v>
      </c>
      <c r="F300" s="5">
        <v>1272.4</v>
      </c>
      <c r="G300" s="5">
        <v>0</v>
      </c>
    </row>
    <row r="301" spans="1:7" ht="11.25">
      <c r="A301" s="3">
        <v>512402461</v>
      </c>
      <c r="B301" s="2" t="s">
        <v>155</v>
      </c>
      <c r="C301" s="5">
        <v>1239672.87</v>
      </c>
      <c r="D301" s="5">
        <v>223599.18</v>
      </c>
      <c r="E301" s="5">
        <v>0</v>
      </c>
      <c r="F301" s="5">
        <v>1463272.05</v>
      </c>
      <c r="G301" s="5">
        <v>223599.18</v>
      </c>
    </row>
    <row r="302" spans="1:7" ht="11.25">
      <c r="A302" s="3">
        <v>512402471</v>
      </c>
      <c r="B302" s="2" t="s">
        <v>156</v>
      </c>
      <c r="C302" s="5">
        <v>7137117.73</v>
      </c>
      <c r="D302" s="5">
        <v>771040.97</v>
      </c>
      <c r="E302" s="5">
        <v>0</v>
      </c>
      <c r="F302" s="5">
        <v>7908158.7</v>
      </c>
      <c r="G302" s="5">
        <v>771040.97</v>
      </c>
    </row>
    <row r="303" spans="1:7" ht="11.25">
      <c r="A303" s="3">
        <v>512402491</v>
      </c>
      <c r="B303" s="2" t="s">
        <v>231</v>
      </c>
      <c r="C303" s="5">
        <v>1364.51</v>
      </c>
      <c r="D303" s="5">
        <v>30.18</v>
      </c>
      <c r="E303" s="5">
        <v>0</v>
      </c>
      <c r="F303" s="5">
        <v>1394.69</v>
      </c>
      <c r="G303" s="5">
        <v>30.18</v>
      </c>
    </row>
    <row r="304" spans="1:7" ht="11.25">
      <c r="A304" s="3">
        <v>512502511</v>
      </c>
      <c r="B304" s="2" t="s">
        <v>157</v>
      </c>
      <c r="C304" s="5">
        <v>553528.45</v>
      </c>
      <c r="D304" s="5">
        <v>159775.09</v>
      </c>
      <c r="E304" s="5">
        <v>0</v>
      </c>
      <c r="F304" s="5">
        <v>713303.54</v>
      </c>
      <c r="G304" s="5">
        <v>159775.09</v>
      </c>
    </row>
    <row r="305" spans="1:7" ht="11.25">
      <c r="A305" s="3">
        <v>512502531</v>
      </c>
      <c r="B305" s="2" t="s">
        <v>158</v>
      </c>
      <c r="C305" s="5">
        <v>180544.17</v>
      </c>
      <c r="D305" s="5">
        <v>8770.3</v>
      </c>
      <c r="E305" s="5">
        <v>0</v>
      </c>
      <c r="F305" s="5">
        <v>189314.47</v>
      </c>
      <c r="G305" s="5">
        <v>8770.3</v>
      </c>
    </row>
    <row r="306" spans="1:7" ht="11.25">
      <c r="A306" s="3">
        <v>512502551</v>
      </c>
      <c r="B306" s="2" t="s">
        <v>159</v>
      </c>
      <c r="C306" s="5">
        <v>203224.99</v>
      </c>
      <c r="D306" s="5">
        <v>15563.76</v>
      </c>
      <c r="E306" s="5">
        <v>0</v>
      </c>
      <c r="F306" s="5">
        <v>218788.75</v>
      </c>
      <c r="G306" s="5">
        <v>15563.76</v>
      </c>
    </row>
    <row r="307" spans="1:7" ht="11.25">
      <c r="A307" s="3">
        <v>512502561</v>
      </c>
      <c r="B307" s="2" t="s">
        <v>160</v>
      </c>
      <c r="C307" s="5">
        <v>346034.86</v>
      </c>
      <c r="D307" s="5">
        <v>27676.26</v>
      </c>
      <c r="E307" s="5">
        <v>0</v>
      </c>
      <c r="F307" s="5">
        <v>373711.12</v>
      </c>
      <c r="G307" s="5">
        <v>27676.26</v>
      </c>
    </row>
    <row r="308" spans="1:7" ht="11.25">
      <c r="A308" s="3">
        <v>512602612</v>
      </c>
      <c r="B308" s="2" t="s">
        <v>161</v>
      </c>
      <c r="C308" s="5">
        <v>4314330.87</v>
      </c>
      <c r="D308" s="5">
        <v>635388.98</v>
      </c>
      <c r="E308" s="5">
        <v>49568.51</v>
      </c>
      <c r="F308" s="5">
        <v>4900151.34</v>
      </c>
      <c r="G308" s="5">
        <v>585820.47</v>
      </c>
    </row>
    <row r="309" spans="1:7" ht="11.25">
      <c r="A309" s="3">
        <v>512702711</v>
      </c>
      <c r="B309" s="2" t="s">
        <v>162</v>
      </c>
      <c r="C309" s="5">
        <v>444360.24</v>
      </c>
      <c r="D309" s="5">
        <v>91995.16</v>
      </c>
      <c r="E309" s="5">
        <v>0</v>
      </c>
      <c r="F309" s="5">
        <v>536355.4</v>
      </c>
      <c r="G309" s="5">
        <v>91995.16</v>
      </c>
    </row>
    <row r="310" spans="1:7" ht="11.25">
      <c r="A310" s="3">
        <v>512702721</v>
      </c>
      <c r="B310" s="2" t="s">
        <v>163</v>
      </c>
      <c r="C310" s="5">
        <v>155025.53</v>
      </c>
      <c r="D310" s="5">
        <v>41535</v>
      </c>
      <c r="E310" s="5">
        <v>0</v>
      </c>
      <c r="F310" s="5">
        <v>196560.53</v>
      </c>
      <c r="G310" s="5">
        <v>41535</v>
      </c>
    </row>
    <row r="311" spans="1:7" ht="11.25">
      <c r="A311" s="3">
        <v>512702722</v>
      </c>
      <c r="B311" s="2" t="s">
        <v>266</v>
      </c>
      <c r="C311" s="5">
        <v>362.07</v>
      </c>
      <c r="D311" s="5">
        <v>0</v>
      </c>
      <c r="E311" s="5">
        <v>0</v>
      </c>
      <c r="F311" s="5">
        <v>362.07</v>
      </c>
      <c r="G311" s="5">
        <v>0</v>
      </c>
    </row>
    <row r="312" spans="1:7" ht="11.25">
      <c r="A312" s="3">
        <v>512902911</v>
      </c>
      <c r="B312" s="2" t="s">
        <v>164</v>
      </c>
      <c r="C312" s="5">
        <v>596752.78</v>
      </c>
      <c r="D312" s="5">
        <v>48080.68</v>
      </c>
      <c r="E312" s="5">
        <v>0</v>
      </c>
      <c r="F312" s="5">
        <v>644833.46</v>
      </c>
      <c r="G312" s="5">
        <v>48080.68</v>
      </c>
    </row>
    <row r="313" spans="1:7" ht="11.25">
      <c r="A313" s="3">
        <v>512902921</v>
      </c>
      <c r="B313" s="2" t="s">
        <v>268</v>
      </c>
      <c r="C313" s="5">
        <v>12275.86</v>
      </c>
      <c r="D313" s="5">
        <v>0</v>
      </c>
      <c r="E313" s="5">
        <v>0</v>
      </c>
      <c r="F313" s="5">
        <v>12275.86</v>
      </c>
      <c r="G313" s="5">
        <v>0</v>
      </c>
    </row>
    <row r="314" spans="1:7" ht="11.25">
      <c r="A314" s="3">
        <v>512902931</v>
      </c>
      <c r="B314" s="2" t="s">
        <v>269</v>
      </c>
      <c r="C314" s="5">
        <v>3882.29</v>
      </c>
      <c r="D314" s="5">
        <v>0</v>
      </c>
      <c r="E314" s="5">
        <v>0</v>
      </c>
      <c r="F314" s="5">
        <v>3882.29</v>
      </c>
      <c r="G314" s="5">
        <v>0</v>
      </c>
    </row>
    <row r="315" spans="1:7" ht="11.25">
      <c r="A315" s="3">
        <v>512902941</v>
      </c>
      <c r="B315" s="2" t="s">
        <v>165</v>
      </c>
      <c r="C315" s="5">
        <v>130885.81</v>
      </c>
      <c r="D315" s="5">
        <v>4296</v>
      </c>
      <c r="E315" s="5">
        <v>0</v>
      </c>
      <c r="F315" s="5">
        <v>135181.81</v>
      </c>
      <c r="G315" s="5">
        <v>4296</v>
      </c>
    </row>
    <row r="316" spans="1:7" ht="11.25">
      <c r="A316" s="3">
        <v>512902951</v>
      </c>
      <c r="B316" s="2" t="s">
        <v>166</v>
      </c>
      <c r="C316" s="5">
        <v>18439.3</v>
      </c>
      <c r="D316" s="5">
        <v>0</v>
      </c>
      <c r="E316" s="5">
        <v>0</v>
      </c>
      <c r="F316" s="5">
        <v>18439.3</v>
      </c>
      <c r="G316" s="5">
        <v>0</v>
      </c>
    </row>
    <row r="317" spans="1:7" ht="11.25">
      <c r="A317" s="3">
        <v>512902961</v>
      </c>
      <c r="B317" s="2" t="s">
        <v>267</v>
      </c>
      <c r="C317" s="5">
        <v>40500</v>
      </c>
      <c r="D317" s="5">
        <v>0</v>
      </c>
      <c r="E317" s="5">
        <v>0</v>
      </c>
      <c r="F317" s="5">
        <v>40500</v>
      </c>
      <c r="G317" s="5">
        <v>0</v>
      </c>
    </row>
    <row r="318" spans="1:7" ht="11.25">
      <c r="A318" s="3">
        <v>512902981</v>
      </c>
      <c r="B318" s="2" t="s">
        <v>167</v>
      </c>
      <c r="C318" s="5">
        <v>1414603.1</v>
      </c>
      <c r="D318" s="5">
        <v>126378.38</v>
      </c>
      <c r="E318" s="5">
        <v>0</v>
      </c>
      <c r="F318" s="5">
        <v>1540981.48</v>
      </c>
      <c r="G318" s="5">
        <v>126378.38</v>
      </c>
    </row>
    <row r="319" spans="1:7" ht="11.25">
      <c r="A319" s="3">
        <v>513103111</v>
      </c>
      <c r="B319" s="2" t="s">
        <v>168</v>
      </c>
      <c r="C319" s="5">
        <v>36083397.79</v>
      </c>
      <c r="D319" s="5">
        <v>4083150.14</v>
      </c>
      <c r="E319" s="5">
        <v>209669.08</v>
      </c>
      <c r="F319" s="5">
        <v>39956878.85</v>
      </c>
      <c r="G319" s="5">
        <v>3873481.06</v>
      </c>
    </row>
    <row r="320" spans="1:7" ht="11.25">
      <c r="A320" s="3">
        <v>513103131</v>
      </c>
      <c r="B320" s="2" t="s">
        <v>169</v>
      </c>
      <c r="C320" s="5">
        <v>15618.9</v>
      </c>
      <c r="D320" s="5">
        <v>0</v>
      </c>
      <c r="E320" s="5">
        <v>0</v>
      </c>
      <c r="F320" s="5">
        <v>15618.9</v>
      </c>
      <c r="G320" s="5">
        <v>0</v>
      </c>
    </row>
    <row r="321" spans="1:7" ht="11.25">
      <c r="A321" s="3">
        <v>513103141</v>
      </c>
      <c r="B321" s="2" t="s">
        <v>170</v>
      </c>
      <c r="C321" s="5">
        <v>177830.34</v>
      </c>
      <c r="D321" s="5">
        <v>25093.81</v>
      </c>
      <c r="E321" s="5">
        <v>0</v>
      </c>
      <c r="F321" s="5">
        <v>202924.15</v>
      </c>
      <c r="G321" s="5">
        <v>25093.81</v>
      </c>
    </row>
    <row r="322" spans="1:7" ht="11.25">
      <c r="A322" s="3">
        <v>513103161</v>
      </c>
      <c r="B322" s="2" t="s">
        <v>171</v>
      </c>
      <c r="C322" s="5">
        <v>433651.53</v>
      </c>
      <c r="D322" s="5">
        <v>36036.38</v>
      </c>
      <c r="E322" s="5">
        <v>0</v>
      </c>
      <c r="F322" s="5">
        <v>469687.91</v>
      </c>
      <c r="G322" s="5">
        <v>36036.38</v>
      </c>
    </row>
    <row r="323" spans="1:7" ht="11.25">
      <c r="A323" s="3">
        <v>513103171</v>
      </c>
      <c r="B323" s="2" t="s">
        <v>270</v>
      </c>
      <c r="C323" s="5">
        <v>64655.18</v>
      </c>
      <c r="D323" s="5">
        <v>0</v>
      </c>
      <c r="E323" s="5">
        <v>0</v>
      </c>
      <c r="F323" s="5">
        <v>64655.18</v>
      </c>
      <c r="G323" s="5">
        <v>0</v>
      </c>
    </row>
    <row r="324" spans="1:7" ht="11.25">
      <c r="A324" s="3">
        <v>513103181</v>
      </c>
      <c r="B324" s="2" t="s">
        <v>172</v>
      </c>
      <c r="C324" s="5">
        <v>1125891.4</v>
      </c>
      <c r="D324" s="5">
        <v>145936.53</v>
      </c>
      <c r="E324" s="5">
        <v>0</v>
      </c>
      <c r="F324" s="5">
        <v>1271827.93</v>
      </c>
      <c r="G324" s="5">
        <v>145936.53</v>
      </c>
    </row>
    <row r="325" spans="1:7" ht="11.25">
      <c r="A325" s="3">
        <v>513103191</v>
      </c>
      <c r="B325" s="2" t="s">
        <v>232</v>
      </c>
      <c r="C325" s="5">
        <v>931.04</v>
      </c>
      <c r="D325" s="5">
        <v>0</v>
      </c>
      <c r="E325" s="5">
        <v>0</v>
      </c>
      <c r="F325" s="5">
        <v>931.04</v>
      </c>
      <c r="G325" s="5">
        <v>0</v>
      </c>
    </row>
    <row r="326" spans="1:7" ht="11.25">
      <c r="A326" s="3">
        <v>513103192</v>
      </c>
      <c r="B326" s="2" t="s">
        <v>173</v>
      </c>
      <c r="C326" s="5">
        <v>32684822.46</v>
      </c>
      <c r="D326" s="5">
        <v>3136987.8</v>
      </c>
      <c r="E326" s="5">
        <v>0</v>
      </c>
      <c r="F326" s="5">
        <v>35821810.26</v>
      </c>
      <c r="G326" s="5">
        <v>3136987.8</v>
      </c>
    </row>
    <row r="327" spans="1:7" ht="11.25">
      <c r="A327" s="3">
        <v>513203211</v>
      </c>
      <c r="B327" s="2" t="s">
        <v>174</v>
      </c>
      <c r="C327" s="5">
        <v>191381.16</v>
      </c>
      <c r="D327" s="5">
        <v>31495.2</v>
      </c>
      <c r="E327" s="5">
        <v>0</v>
      </c>
      <c r="F327" s="5">
        <v>222876.36</v>
      </c>
      <c r="G327" s="5">
        <v>31495.2</v>
      </c>
    </row>
    <row r="328" spans="1:7" ht="11.25">
      <c r="A328" s="3">
        <v>513203221</v>
      </c>
      <c r="B328" s="2" t="s">
        <v>175</v>
      </c>
      <c r="C328" s="5">
        <v>505335.91</v>
      </c>
      <c r="D328" s="5">
        <v>73386.42</v>
      </c>
      <c r="E328" s="5">
        <v>0</v>
      </c>
      <c r="F328" s="5">
        <v>578722.33</v>
      </c>
      <c r="G328" s="5">
        <v>73386.42</v>
      </c>
    </row>
    <row r="329" spans="1:7" ht="11.25">
      <c r="A329" s="3">
        <v>513203231</v>
      </c>
      <c r="B329" s="2" t="s">
        <v>176</v>
      </c>
      <c r="C329" s="5">
        <v>345100</v>
      </c>
      <c r="D329" s="5">
        <v>4900</v>
      </c>
      <c r="E329" s="5">
        <v>0</v>
      </c>
      <c r="F329" s="5">
        <v>350000</v>
      </c>
      <c r="G329" s="5">
        <v>4900</v>
      </c>
    </row>
    <row r="330" spans="1:7" ht="11.25">
      <c r="A330" s="3">
        <v>513203261</v>
      </c>
      <c r="B330" s="2" t="s">
        <v>241</v>
      </c>
      <c r="C330" s="5">
        <v>130430</v>
      </c>
      <c r="D330" s="5">
        <v>12300</v>
      </c>
      <c r="E330" s="5">
        <v>0</v>
      </c>
      <c r="F330" s="5">
        <v>142730</v>
      </c>
      <c r="G330" s="5">
        <v>12300</v>
      </c>
    </row>
    <row r="331" spans="1:7" ht="11.25">
      <c r="A331" s="3">
        <v>513203271</v>
      </c>
      <c r="B331" s="2" t="s">
        <v>177</v>
      </c>
      <c r="C331" s="5">
        <v>30192.5</v>
      </c>
      <c r="D331" s="5">
        <v>0</v>
      </c>
      <c r="E331" s="5">
        <v>0</v>
      </c>
      <c r="F331" s="5">
        <v>30192.5</v>
      </c>
      <c r="G331" s="5">
        <v>0</v>
      </c>
    </row>
    <row r="332" spans="1:7" ht="11.25">
      <c r="A332" s="3">
        <v>513303311</v>
      </c>
      <c r="B332" s="2" t="s">
        <v>178</v>
      </c>
      <c r="C332" s="5">
        <v>106259.13</v>
      </c>
      <c r="D332" s="5">
        <v>0</v>
      </c>
      <c r="E332" s="5">
        <v>0</v>
      </c>
      <c r="F332" s="5">
        <v>106259.13</v>
      </c>
      <c r="G332" s="5">
        <v>0</v>
      </c>
    </row>
    <row r="333" spans="1:7" ht="11.25">
      <c r="A333" s="3">
        <v>513303314</v>
      </c>
      <c r="B333" s="2" t="s">
        <v>179</v>
      </c>
      <c r="C333" s="5">
        <v>236020</v>
      </c>
      <c r="D333" s="5">
        <v>48000</v>
      </c>
      <c r="E333" s="5">
        <v>0</v>
      </c>
      <c r="F333" s="5">
        <v>284020</v>
      </c>
      <c r="G333" s="5">
        <v>48000</v>
      </c>
    </row>
    <row r="334" spans="1:7" ht="11.25">
      <c r="A334" s="3">
        <v>513303321</v>
      </c>
      <c r="B334" s="2" t="s">
        <v>271</v>
      </c>
      <c r="C334" s="5">
        <v>220000</v>
      </c>
      <c r="D334" s="5">
        <v>50000</v>
      </c>
      <c r="E334" s="5">
        <v>0</v>
      </c>
      <c r="F334" s="5">
        <v>270000</v>
      </c>
      <c r="G334" s="5">
        <v>50000</v>
      </c>
    </row>
    <row r="335" spans="1:7" ht="11.25">
      <c r="A335" s="3">
        <v>513303331</v>
      </c>
      <c r="B335" s="2" t="s">
        <v>290</v>
      </c>
      <c r="C335" s="5">
        <v>100033.1</v>
      </c>
      <c r="D335" s="5">
        <v>114400</v>
      </c>
      <c r="E335" s="5">
        <v>0</v>
      </c>
      <c r="F335" s="5">
        <v>214433.1</v>
      </c>
      <c r="G335" s="5">
        <v>114400</v>
      </c>
    </row>
    <row r="336" spans="1:7" ht="11.25">
      <c r="A336" s="3">
        <v>513303341</v>
      </c>
      <c r="B336" s="2" t="s">
        <v>180</v>
      </c>
      <c r="C336" s="5">
        <v>232143.82</v>
      </c>
      <c r="D336" s="5">
        <v>87775</v>
      </c>
      <c r="E336" s="5">
        <v>0</v>
      </c>
      <c r="F336" s="5">
        <v>319918.82</v>
      </c>
      <c r="G336" s="5">
        <v>87775</v>
      </c>
    </row>
    <row r="337" spans="1:7" ht="11.25">
      <c r="A337" s="3">
        <v>513303361</v>
      </c>
      <c r="B337" s="2" t="s">
        <v>181</v>
      </c>
      <c r="C337" s="5">
        <v>62600</v>
      </c>
      <c r="D337" s="5">
        <v>14140</v>
      </c>
      <c r="E337" s="5">
        <v>0</v>
      </c>
      <c r="F337" s="5">
        <v>76740</v>
      </c>
      <c r="G337" s="5">
        <v>14140</v>
      </c>
    </row>
    <row r="338" spans="1:7" ht="11.25">
      <c r="A338" s="3">
        <v>513303381</v>
      </c>
      <c r="B338" s="2" t="s">
        <v>182</v>
      </c>
      <c r="C338" s="5">
        <v>1534664.86</v>
      </c>
      <c r="D338" s="5">
        <v>169629.52</v>
      </c>
      <c r="E338" s="5">
        <v>0</v>
      </c>
      <c r="F338" s="5">
        <v>1704294.38</v>
      </c>
      <c r="G338" s="5">
        <v>169629.52</v>
      </c>
    </row>
    <row r="339" spans="1:7" ht="11.25">
      <c r="A339" s="3">
        <v>513303391</v>
      </c>
      <c r="B339" s="2" t="s">
        <v>183</v>
      </c>
      <c r="C339" s="5">
        <v>905578.08</v>
      </c>
      <c r="D339" s="5">
        <v>46268</v>
      </c>
      <c r="E339" s="5">
        <v>0</v>
      </c>
      <c r="F339" s="5">
        <v>951846.08</v>
      </c>
      <c r="G339" s="5">
        <v>46268</v>
      </c>
    </row>
    <row r="340" spans="1:7" ht="11.25">
      <c r="A340" s="3">
        <v>513403411</v>
      </c>
      <c r="B340" s="2" t="s">
        <v>184</v>
      </c>
      <c r="C340" s="5">
        <v>439577.13</v>
      </c>
      <c r="D340" s="5">
        <v>29416.58</v>
      </c>
      <c r="E340" s="5">
        <v>5.04</v>
      </c>
      <c r="F340" s="5">
        <v>468988.67</v>
      </c>
      <c r="G340" s="5">
        <v>29411.54</v>
      </c>
    </row>
    <row r="341" spans="1:7" ht="11.25">
      <c r="A341" s="3">
        <v>513403431</v>
      </c>
      <c r="B341" s="2" t="s">
        <v>185</v>
      </c>
      <c r="C341" s="5">
        <v>487014.7</v>
      </c>
      <c r="D341" s="5">
        <v>70928.51</v>
      </c>
      <c r="E341" s="5">
        <v>0</v>
      </c>
      <c r="F341" s="5">
        <v>557943.21</v>
      </c>
      <c r="G341" s="5">
        <v>70928.51</v>
      </c>
    </row>
    <row r="342" spans="1:7" ht="11.25">
      <c r="A342" s="3">
        <v>513403441</v>
      </c>
      <c r="B342" s="2" t="s">
        <v>272</v>
      </c>
      <c r="C342" s="5">
        <v>3000</v>
      </c>
      <c r="D342" s="5">
        <v>0</v>
      </c>
      <c r="E342" s="5">
        <v>0</v>
      </c>
      <c r="F342" s="5">
        <v>3000</v>
      </c>
      <c r="G342" s="5">
        <v>0</v>
      </c>
    </row>
    <row r="343" spans="1:7" ht="11.25">
      <c r="A343" s="3">
        <v>513403451</v>
      </c>
      <c r="B343" s="2" t="s">
        <v>186</v>
      </c>
      <c r="C343" s="5">
        <v>877585.04</v>
      </c>
      <c r="D343" s="5">
        <v>12766.72</v>
      </c>
      <c r="E343" s="5">
        <v>0</v>
      </c>
      <c r="F343" s="5">
        <v>890351.76</v>
      </c>
      <c r="G343" s="5">
        <v>12766.72</v>
      </c>
    </row>
    <row r="344" spans="1:7" ht="11.25">
      <c r="A344" s="3">
        <v>513403491</v>
      </c>
      <c r="B344" s="2" t="s">
        <v>187</v>
      </c>
      <c r="C344" s="5">
        <v>136797.84</v>
      </c>
      <c r="D344" s="5">
        <v>13826.91</v>
      </c>
      <c r="E344" s="5">
        <v>0</v>
      </c>
      <c r="F344" s="5">
        <v>150624.75</v>
      </c>
      <c r="G344" s="5">
        <v>13826.91</v>
      </c>
    </row>
    <row r="345" spans="1:7" ht="11.25">
      <c r="A345" s="3">
        <v>513503511</v>
      </c>
      <c r="B345" s="2" t="s">
        <v>188</v>
      </c>
      <c r="C345" s="5">
        <v>486656.78</v>
      </c>
      <c r="D345" s="5">
        <v>24818.14</v>
      </c>
      <c r="E345" s="5">
        <v>0</v>
      </c>
      <c r="F345" s="5">
        <v>511474.92</v>
      </c>
      <c r="G345" s="5">
        <v>24818.14</v>
      </c>
    </row>
    <row r="346" spans="1:7" ht="11.25">
      <c r="A346" s="3">
        <v>513503521</v>
      </c>
      <c r="B346" s="2" t="s">
        <v>189</v>
      </c>
      <c r="C346" s="5">
        <v>18329.9</v>
      </c>
      <c r="D346" s="5">
        <v>0</v>
      </c>
      <c r="E346" s="5">
        <v>0</v>
      </c>
      <c r="F346" s="5">
        <v>18329.9</v>
      </c>
      <c r="G346" s="5">
        <v>0</v>
      </c>
    </row>
    <row r="347" spans="1:7" ht="11.25">
      <c r="A347" s="3">
        <v>513503541</v>
      </c>
      <c r="B347" s="2" t="s">
        <v>249</v>
      </c>
      <c r="C347" s="5">
        <v>146756</v>
      </c>
      <c r="D347" s="5">
        <v>11701</v>
      </c>
      <c r="E347" s="5">
        <v>0</v>
      </c>
      <c r="F347" s="5">
        <v>158457</v>
      </c>
      <c r="G347" s="5">
        <v>11701</v>
      </c>
    </row>
    <row r="348" spans="1:7" ht="11.25">
      <c r="A348" s="3">
        <v>513503551</v>
      </c>
      <c r="B348" s="2" t="s">
        <v>190</v>
      </c>
      <c r="C348" s="5">
        <v>1572159.28</v>
      </c>
      <c r="D348" s="5">
        <v>303077.61</v>
      </c>
      <c r="E348" s="5">
        <v>1068</v>
      </c>
      <c r="F348" s="5">
        <v>1874168.89</v>
      </c>
      <c r="G348" s="5">
        <v>302009.61</v>
      </c>
    </row>
    <row r="349" spans="1:7" ht="11.25">
      <c r="A349" s="3">
        <v>513503571</v>
      </c>
      <c r="B349" s="2" t="s">
        <v>191</v>
      </c>
      <c r="C349" s="5">
        <v>1627751.26</v>
      </c>
      <c r="D349" s="5">
        <v>313725.4</v>
      </c>
      <c r="E349" s="5">
        <v>0</v>
      </c>
      <c r="F349" s="5">
        <v>1941476.66</v>
      </c>
      <c r="G349" s="5">
        <v>313725.4</v>
      </c>
    </row>
    <row r="350" spans="1:7" ht="11.25">
      <c r="A350" s="3">
        <v>513503581</v>
      </c>
      <c r="B350" s="2" t="s">
        <v>192</v>
      </c>
      <c r="C350" s="5">
        <v>496060.72</v>
      </c>
      <c r="D350" s="5">
        <v>82368.9</v>
      </c>
      <c r="E350" s="5">
        <v>0</v>
      </c>
      <c r="F350" s="5">
        <v>578429.62</v>
      </c>
      <c r="G350" s="5">
        <v>82368.9</v>
      </c>
    </row>
    <row r="351" spans="1:7" ht="11.25">
      <c r="A351" s="3">
        <v>513503591</v>
      </c>
      <c r="B351" s="2" t="s">
        <v>242</v>
      </c>
      <c r="C351" s="5">
        <v>6850</v>
      </c>
      <c r="D351" s="5">
        <v>53987.68</v>
      </c>
      <c r="E351" s="5">
        <v>0</v>
      </c>
      <c r="F351" s="5">
        <v>60837.68</v>
      </c>
      <c r="G351" s="5">
        <v>53987.68</v>
      </c>
    </row>
    <row r="352" spans="1:7" ht="11.25">
      <c r="A352" s="3">
        <v>513603621</v>
      </c>
      <c r="B352" s="2" t="s">
        <v>193</v>
      </c>
      <c r="C352" s="5">
        <v>2215693.35</v>
      </c>
      <c r="D352" s="5">
        <v>12484.77</v>
      </c>
      <c r="E352" s="5">
        <v>0</v>
      </c>
      <c r="F352" s="5">
        <v>2228178.12</v>
      </c>
      <c r="G352" s="5">
        <v>12484.77</v>
      </c>
    </row>
    <row r="353" spans="1:7" ht="11.25">
      <c r="A353" s="3">
        <v>513703711</v>
      </c>
      <c r="B353" s="2" t="s">
        <v>291</v>
      </c>
      <c r="C353" s="5">
        <v>7446</v>
      </c>
      <c r="D353" s="5">
        <v>0</v>
      </c>
      <c r="E353" s="5">
        <v>0</v>
      </c>
      <c r="F353" s="5">
        <v>7446</v>
      </c>
      <c r="G353" s="5">
        <v>0</v>
      </c>
    </row>
    <row r="354" spans="1:7" ht="11.25">
      <c r="A354" s="3">
        <v>513703721</v>
      </c>
      <c r="B354" s="2" t="s">
        <v>292</v>
      </c>
      <c r="C354" s="5">
        <v>0</v>
      </c>
      <c r="D354" s="5">
        <v>170.68</v>
      </c>
      <c r="E354" s="5">
        <v>0</v>
      </c>
      <c r="F354" s="5">
        <v>170.68</v>
      </c>
      <c r="G354" s="5">
        <v>170.68</v>
      </c>
    </row>
    <row r="355" spans="1:7" ht="11.25">
      <c r="A355" s="3">
        <v>513703751</v>
      </c>
      <c r="B355" s="2" t="s">
        <v>194</v>
      </c>
      <c r="C355" s="5">
        <v>154017.8</v>
      </c>
      <c r="D355" s="5">
        <v>65840.7</v>
      </c>
      <c r="E355" s="5">
        <v>28</v>
      </c>
      <c r="F355" s="5">
        <v>219830.5</v>
      </c>
      <c r="G355" s="5">
        <v>65812.7</v>
      </c>
    </row>
    <row r="356" spans="1:7" ht="11.25">
      <c r="A356" s="3">
        <v>513703791</v>
      </c>
      <c r="B356" s="2" t="s">
        <v>195</v>
      </c>
      <c r="C356" s="5">
        <v>30057.27</v>
      </c>
      <c r="D356" s="5">
        <v>6909.14</v>
      </c>
      <c r="E356" s="5">
        <v>0</v>
      </c>
      <c r="F356" s="5">
        <v>36966.41</v>
      </c>
      <c r="G356" s="5">
        <v>6909.14</v>
      </c>
    </row>
    <row r="357" spans="1:7" ht="11.25">
      <c r="A357" s="3">
        <v>513803821</v>
      </c>
      <c r="B357" s="2" t="s">
        <v>233</v>
      </c>
      <c r="C357" s="5">
        <v>151612.02</v>
      </c>
      <c r="D357" s="5">
        <v>700</v>
      </c>
      <c r="E357" s="5">
        <v>0</v>
      </c>
      <c r="F357" s="5">
        <v>152312.02</v>
      </c>
      <c r="G357" s="5">
        <v>700</v>
      </c>
    </row>
    <row r="358" spans="1:7" ht="11.25">
      <c r="A358" s="3">
        <v>513803831</v>
      </c>
      <c r="B358" s="2" t="s">
        <v>196</v>
      </c>
      <c r="C358" s="5">
        <v>69864.41</v>
      </c>
      <c r="D358" s="5">
        <v>0</v>
      </c>
      <c r="E358" s="5">
        <v>0</v>
      </c>
      <c r="F358" s="5">
        <v>69864.41</v>
      </c>
      <c r="G358" s="5">
        <v>0</v>
      </c>
    </row>
    <row r="359" spans="1:7" ht="11.25">
      <c r="A359" s="3">
        <v>513903921</v>
      </c>
      <c r="B359" s="2" t="s">
        <v>197</v>
      </c>
      <c r="C359" s="5">
        <v>16108995.92</v>
      </c>
      <c r="D359" s="5">
        <v>1997122.08</v>
      </c>
      <c r="E359" s="5">
        <v>0</v>
      </c>
      <c r="F359" s="5">
        <v>18106118</v>
      </c>
      <c r="G359" s="5">
        <v>1997122.08</v>
      </c>
    </row>
    <row r="360" spans="1:7" ht="11.25">
      <c r="A360" s="3">
        <v>513903961</v>
      </c>
      <c r="B360" s="2" t="s">
        <v>198</v>
      </c>
      <c r="C360" s="5">
        <v>141985.83</v>
      </c>
      <c r="D360" s="5">
        <v>703</v>
      </c>
      <c r="E360" s="5">
        <v>0</v>
      </c>
      <c r="F360" s="5">
        <v>142688.83</v>
      </c>
      <c r="G360" s="5">
        <v>703</v>
      </c>
    </row>
    <row r="361" spans="1:7" ht="11.25">
      <c r="A361" s="3">
        <v>513903981</v>
      </c>
      <c r="B361" s="2" t="s">
        <v>199</v>
      </c>
      <c r="C361" s="5">
        <v>1116811</v>
      </c>
      <c r="D361" s="5">
        <v>102184</v>
      </c>
      <c r="E361" s="5">
        <v>0</v>
      </c>
      <c r="F361" s="5">
        <v>1218995</v>
      </c>
      <c r="G361" s="5">
        <v>102184</v>
      </c>
    </row>
    <row r="362" spans="1:7" ht="11.25">
      <c r="A362" s="3">
        <v>524204421</v>
      </c>
      <c r="B362" s="2" t="s">
        <v>107</v>
      </c>
      <c r="C362" s="5">
        <v>484021.29</v>
      </c>
      <c r="D362" s="5">
        <v>64507.7</v>
      </c>
      <c r="E362" s="5">
        <v>0</v>
      </c>
      <c r="F362" s="5">
        <v>548528.99</v>
      </c>
      <c r="G362" s="5">
        <v>64507.7</v>
      </c>
    </row>
    <row r="363" spans="1:7" ht="11.25">
      <c r="A363" s="3">
        <v>559900001</v>
      </c>
      <c r="B363" s="2" t="s">
        <v>200</v>
      </c>
      <c r="C363" s="5">
        <v>35785293</v>
      </c>
      <c r="D363" s="5">
        <v>29744.64</v>
      </c>
      <c r="E363" s="5">
        <v>47757.16</v>
      </c>
      <c r="F363" s="5">
        <v>35767280.48</v>
      </c>
      <c r="G363" s="5">
        <v>18012.52</v>
      </c>
    </row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086614173228347" right="0.7086614173228347" top="0.4330708661417323" bottom="0.5511811023622047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Iperezr</dc:creator>
  <cp:keywords/>
  <dc:description/>
  <cp:lastModifiedBy>Luis Montoya</cp:lastModifiedBy>
  <cp:lastPrinted>2017-11-22T14:44:36Z</cp:lastPrinted>
  <dcterms:created xsi:type="dcterms:W3CDTF">2016-07-12T18:43:41Z</dcterms:created>
  <dcterms:modified xsi:type="dcterms:W3CDTF">2017-11-23T21:18:11Z</dcterms:modified>
  <cp:category/>
  <cp:version/>
  <cp:contentType/>
  <cp:contentStatus/>
</cp:coreProperties>
</file>