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21315" windowHeight="55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<sst xmlns="http://schemas.openxmlformats.org/spreadsheetml/2006/main" count="380" uniqueCount="297">
  <si>
    <t>CUENTA</t>
  </si>
  <si>
    <t>NOMBRE DE LA CUENTA</t>
  </si>
  <si>
    <t>SALDO INICIAL</t>
  </si>
  <si>
    <t>CARGOS</t>
  </si>
  <si>
    <t>ABONOS</t>
  </si>
  <si>
    <t>SALDO FINAL</t>
  </si>
  <si>
    <t>FLUJO</t>
  </si>
  <si>
    <t>FONDO REVOLVENTE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</si>
  <si>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</si>
  <si>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</si>
  <si>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</si>
  <si>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</si>
  <si>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</si>
  <si>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</si>
  <si>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</si>
  <si>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</si>
  <si>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</si>
  <si>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</si>
  <si>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</si>
  <si>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</si>
  <si>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</si>
  <si>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</si>
  <si>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</si>
  <si>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BAJIO CTA 3944527 MAESTRA</t>
  </si>
  <si>
    <t>BBVA BANCOMER, S.A.</t>
  </si>
  <si>
    <t>SCOTIABANK INVERSION CONTRATO 76693483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</si>
  <si>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</si>
  <si>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</si>
  <si>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</si>
  <si>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</si>
  <si>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</si>
  <si>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</si>
  <si>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REVISIÓN DE PROYECTOS</t>
  </si>
  <si>
    <t>SUPERVISIÓN DE OBRA PARA INMUEBLES Y LOTES DE USO DOMESTICO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</si>
  <si>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</si>
  <si>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</si>
  <si>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</si>
  <si>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</si>
  <si>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</si>
  <si>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</si>
  <si>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</si>
  <si>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</si>
  <si>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CUOTA DE INSTALACIÓN DE DESCARGAS DE AGUA RESIDUAL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</si>
  <si>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</si>
  <si>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</si>
  <si>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</si>
  <si>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</si>
  <si>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</si>
  <si>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</si>
  <si>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SUPERVISIÓN DE OBRA INMUEBLES NO DOMÉSTICOS</t>
  </si>
  <si>
    <t>MULTAS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</si>
  <si>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</si>
  <si>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</si>
  <si>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</si>
  <si>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</si>
  <si>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</si>
  <si>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</si>
  <si>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</si>
  <si>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</si>
  <si>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</si>
  <si>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</si>
  <si>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</si>
  <si>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FUNCIONARIOS Y EMPLEADOS</t>
  </si>
  <si>
    <t>IVA ACREDITABLE</t>
  </si>
  <si>
    <t>IVA A FAVOR</t>
  </si>
  <si>
    <t>ANTICIPOS A PROVEEDORES DE BIENES Y SERVICIOS</t>
  </si>
  <si>
    <t>ANTICIPO A CONTRATISTA POR OBRA PUBLICA A CORTO PLAZO</t>
  </si>
  <si>
    <t>SERVICIOS</t>
  </si>
  <si>
    <t>DEPOSITOS EN GARANTIA</t>
  </si>
  <si>
    <t>TERRENOS</t>
  </si>
  <si>
    <t>EDIFICIOS E INSTALACIONES</t>
  </si>
  <si>
    <t>INFRAESTRUCTURA</t>
  </si>
  <si>
    <t>EDIFICACION NO HABITACIONAL</t>
  </si>
  <si>
    <t>MUEBLES DE OFICINA Y ESTANTERIA</t>
  </si>
  <si>
    <t>COMPUTADORAS Y EQUIPO PERFERICO</t>
  </si>
  <si>
    <t>OTROS MOBILIARIOS Y EQUIPOS DE ADMINISTRACION</t>
  </si>
  <si>
    <t>CAMARAS FOTOGRAFICAS Y DE VIDEO</t>
  </si>
  <si>
    <t>EQUIPO PARA USO MEDICO, DENTAL Y PARA LABORATORIO</t>
  </si>
  <si>
    <t>INSTRUMENTOS MÉDICOS</t>
  </si>
  <si>
    <t>AUTOMOVILES Y CAMIONES</t>
  </si>
  <si>
    <t>OTROS EQUIPO DE TRANSPORTE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</si>
  <si>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</si>
  <si>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</si>
  <si>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</si>
  <si>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</si>
  <si>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</si>
  <si>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SOFTWARE</t>
  </si>
  <si>
    <t>NOMINA POR PAGAR</t>
  </si>
  <si>
    <t>FINIQUITOS E INDEMNIZACIONES POR PAGAR</t>
  </si>
  <si>
    <t>VALES DE DESPENSA POR PAGAR</t>
  </si>
  <si>
    <t>CUENTAS POR PAGAR PROVEEDORES BIENES</t>
  </si>
  <si>
    <t>CUENTAS POR PAGAR PROVEEDORES SERVICIOS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</si>
  <si>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</si>
  <si>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</si>
  <si>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</si>
  <si>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</si>
  <si>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</si>
  <si>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</si>
  <si>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</si>
  <si>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</si>
  <si>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</si>
  <si>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</si>
  <si>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</si>
  <si>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</si>
  <si>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</si>
  <si>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</si>
  <si>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</si>
  <si>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</si>
  <si>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</si>
  <si>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</si>
  <si>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</si>
  <si>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IVA CAUSADO</t>
  </si>
  <si>
    <t>SALDOS A FAVOR</t>
  </si>
  <si>
    <t>PROVISIONES A CORTO PLAZO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</si>
  <si>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</si>
  <si>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</si>
  <si>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</si>
  <si>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TRANSFERENCIAS PARA EL APOYO DE OBRAS PUBLICAS</t>
  </si>
  <si>
    <t>RESULTADO DE EJERCICIOS ANTERIORES</t>
  </si>
  <si>
    <t>INSTALAC ION DE RED</t>
  </si>
  <si>
    <t>DAÑOS A INFRAESTRUCTURA ( HIDRAULICA Y ALCANTARILLADO)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</si>
  <si>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</si>
  <si>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</si>
  <si>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</si>
  <si>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</si>
  <si>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PAGO DE CONCURSO</t>
  </si>
  <si>
    <t>GASTOS DE EJECUCION</t>
  </si>
  <si>
    <t>INFRACCIONES POR MEDICION</t>
  </si>
  <si>
    <t>MULTAS POR JURIDICO</t>
  </si>
  <si>
    <t>MULTA DE FRACCIONAMIENTOS (FACT DE VTA)</t>
  </si>
  <si>
    <t>APORTACIONES CNA  (REINTEGRO DE DERECHOS DE DESCARGAS)</t>
  </si>
  <si>
    <t>CONVENIOS CEAG PARA OBRA</t>
  </si>
  <si>
    <t>CONVENIOS MUNICIPIO</t>
  </si>
  <si>
    <t>INCREMENTO  POR VARIACIÓN DE ALMACÉN DE MATERIAS PRIMAS, MATERIALES Y SUMINISTROS DE CONSUMO</t>
  </si>
  <si>
    <t>OTROS INGRESOS Y BENEFICIOS VARIOS</t>
  </si>
  <si>
    <t>SOBRANTES DE CAJERO</t>
  </si>
  <si>
    <t>RECUPERACION DE INCAPACIDADES IMSS</t>
  </si>
  <si>
    <t>RECUPERACION PERDIDA DE ACTIVOS FIJOS</t>
  </si>
  <si>
    <t>PENALIZACION OBRAS A CONTRATISTAS</t>
  </si>
  <si>
    <t>SUELDO BASE</t>
  </si>
  <si>
    <t>SERVICIO SOCIAL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</si>
  <si>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</si>
  <si>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</si>
  <si>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</si>
  <si>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</si>
  <si>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</si>
  <si>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</si>
  <si>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APORTACIONES IMSS</t>
  </si>
  <si>
    <t>LIQUIDACIONES POR INDEMNIZACIONES Y POR SUELDOS Y SALARIOS CAÍDOS</t>
  </si>
  <si>
    <t>PRESTACIONES ESTABLECIDAS POR CONDICIONES GENERALES DE TRABAJO</t>
  </si>
  <si>
    <t>ESTÍMULOS POR PRODUCTIVIDAD Y EFICIENCIA</t>
  </si>
  <si>
    <t>MATERIALES Y ÚTILES DE OFICINA</t>
  </si>
  <si>
    <t>EQUIPOS MENORES DE OFICINA</t>
  </si>
  <si>
    <t>MATERIAL IMPRESO E INFORMACIÓN DIGITAL</t>
  </si>
  <si>
    <t>PRODUCTOS ALIMENTICIOS PARA EL PERSONAL EN LAS INSTALACIONES DE LAS DEPENDENCIAS Y ENTIDADES</t>
  </si>
  <si>
    <t>MATERIALES DE CONSTRUCCIÓN DE CONCRETO</t>
  </si>
  <si>
    <t>MATERIAL ELÉCTRICO Y ELECTRÓNICO</t>
  </si>
  <si>
    <t>ESTRUCTURAS Y MANUFACTURAS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</si>
  <si>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</si>
  <si>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</si>
  <si>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</si>
  <si>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</si>
  <si>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COMBUSTIBLES, LUBRICANTES Y ADITIVOS PARA VEHÍCULOS TERRESTRES, ASIGNADOS A SERVIDORES PÚBLICOS</t>
  </si>
  <si>
    <t>VESTUARIO Y UNIFORMES</t>
  </si>
  <si>
    <t>PRENDAS DE SEGURIDAD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</si>
  <si>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</si>
  <si>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</si>
  <si>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</si>
  <si>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</si>
  <si>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</si>
  <si>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</si>
  <si>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</si>
  <si>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</si>
  <si>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</si>
  <si>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</si>
  <si>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</si>
  <si>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</si>
  <si>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</si>
  <si>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</si>
  <si>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</si>
  <si>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</si>
  <si>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</si>
  <si>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</si>
  <si>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</si>
  <si>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</si>
  <si>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</si>
  <si>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</si>
  <si>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</si>
  <si>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</si>
  <si>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</si>
  <si>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</si>
  <si>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</si>
  <si>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</si>
  <si>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</si>
  <si>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PROMOCIÓN PARA LA VENTA DE BIENES O SERVICIOS</t>
  </si>
  <si>
    <t>VIÁTICOS NACIONALES PARA SERVIDORES PÚBLICOS EN EL DESEMPEÑO DE FUNCIONES OFICIALES</t>
  </si>
  <si>
    <t>OTROS SERVICIOS DE TRASLADO Y HOSPEDAJE</t>
  </si>
  <si>
    <t>CONGRESOS Y CONVENCIONES</t>
  </si>
  <si>
    <t>OTROS IMPUESTOS Y DERECHOS</t>
  </si>
  <si>
    <t>OTROS GASTOS POR RESPONSBILIDADES</t>
  </si>
  <si>
    <t>IMPUESTOS SOBRE NOMINA</t>
  </si>
  <si>
    <t>OTROS GASTOS</t>
  </si>
  <si>
    <t>CONCESION DEL APROVECHAMIENTO DE LAS AGUAS RESIDUALES</t>
  </si>
  <si>
    <t>BANCO MULTIVA CTA.6451128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</si>
  <si>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</si>
  <si>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</si>
  <si>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</si>
  <si>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</si>
  <si>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</si>
  <si>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</si>
  <si>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</si>
  <si>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APORTACION OBRAS MUNICIPIO DE CELAYA</t>
  </si>
  <si>
    <t>BANCO BAJIO CTA 17706599 APAUR 2016 APARTADO URBANO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</si>
  <si>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</si>
  <si>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</si>
  <si>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</si>
  <si>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</si>
  <si>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MULTIVA CTA 67278168 PRODDER</t>
  </si>
  <si>
    <t>MULTIVA CTA 67538170 DEP EN GARANTIA</t>
  </si>
  <si>
    <t>TARIFA POR EL SERVICIO MEDIDO DE AGUA POTABLE ACTUAL</t>
  </si>
  <si>
    <t>SERVICIO DE ALCANTARILLADO DE FUENTE PROPIA ACTUAL</t>
  </si>
  <si>
    <t>DESCARGAS DE CONTAMINANTES EN LAS AGUAS RESIDUALES DE USUARIOS NO DOMÉSTICOS DE FUENTE PROPIA ACTUAL</t>
  </si>
  <si>
    <t>SERVICIO POR TRATAMIENTO</t>
  </si>
  <si>
    <t>SUMINISTRO DE AGUA TRATADA</t>
  </si>
  <si>
    <t>DEPOSITOS EN GARANTIA (CONTRATISTAS)</t>
  </si>
  <si>
    <t>TARIFA POR EL SERVICIO MEDIDO DE AGUA POTABLE</t>
  </si>
  <si>
    <t>TARIFA POR EL SERVICIO DE AGUA POTABLE ACTUAL</t>
  </si>
  <si>
    <t>DESCARGAS DE CONTAMINANTES EN LAS AGUAS RESIDUALES DE USUARIOS NO DOMÉSTICOS DE FUENTE JUMAPA ACTUAL</t>
  </si>
  <si>
    <t>DEVOLUCION ISR PARTICIPABLE</t>
  </si>
  <si>
    <t>MATERIALES Y ÚTILES DE IMPRESIÓN Y REPRODUCCIÓN</t>
  </si>
  <si>
    <t>EQUIPOS MENORES DE TECNOLOGÍAS DE LA INFORMACIÓN Y COMUNICACIONES</t>
  </si>
  <si>
    <t>MATERIAL DE LIMPIEZA</t>
  </si>
  <si>
    <t>MATERIALES DIVERSOS</t>
  </si>
  <si>
    <t>SERVICIO DE TELECABLE</t>
  </si>
  <si>
    <t>GASTOS DE ORDEN SOCIAL Y CULTURAL</t>
  </si>
  <si>
    <t>MULTIVA INVERSION A PLAZO FIJO CTA 6451128</t>
  </si>
  <si>
    <t>INVERSION MULTIVA CON DISPONIBILIDAD INMEDIATA CTA 6451128</t>
  </si>
  <si>
    <t>SERVICIO DE BOMBEO DE AGUA</t>
  </si>
  <si>
    <t>MULTAS DE FRACCIONAMIENTOS (Fact Vta)</t>
  </si>
  <si>
    <t>TRAMITE POR TRANSMISION DE DERECHOS DE CONAGUA</t>
  </si>
  <si>
    <t>PAGO ANTICIPADO TARIFA AGUA/ALCANT TRATAMIENTO 2016</t>
  </si>
  <si>
    <t>MULTAS DE FRACCIONAMIENTOS (Fact de Vta)</t>
  </si>
  <si>
    <t>INGRESOS NO IDENTIFICADOS</t>
  </si>
  <si>
    <t>INDEMNIZACION POR CHEQUE DEVUELTO</t>
  </si>
  <si>
    <t>ARRENDAMIENTO DE MAQUINARIA Y EQUIPO</t>
  </si>
  <si>
    <t>SERVICIOS DE JARDINERÍA Y FUMIGACIÓN</t>
  </si>
  <si>
    <t>BANCO MULTIVA INVERSION A PLAZO FIJO 7 DIAS CTA 6451128</t>
  </si>
  <si>
    <t>PAGO DE CONCURSOS</t>
  </si>
  <si>
    <t>APORTACION OBRAS MUNICIPIO DE CELAYA SEDESHU</t>
  </si>
  <si>
    <t>APORTACION OBRAS RECURSO MUNICIPAL</t>
  </si>
  <si>
    <t>APORTACION OBRAS RECURSO ESTATAL</t>
  </si>
  <si>
    <t>RECUPERACION DE PRIMAS DE SEGUROS</t>
  </si>
  <si>
    <t>INSTALACIÓN, REPARACIÓN Y MANTENIMIENTO DE EQUIPO E INSTRUMENTAL MÉDICO Y DE LABORATORIO</t>
  </si>
  <si>
    <t>BAJIO CTA 19144476 PROG DE EFICIENCIA TECNICA Y COMERCIAL DE  O P</t>
  </si>
  <si>
    <t>BAJIO CTA 19144476 PROG Q0052 BANCO DE PROYECTOS</t>
  </si>
  <si>
    <t>APORTACION ESTATAL PARA OBRAS</t>
  </si>
  <si>
    <t>CONSTANCIAS DE NO ADEUDO</t>
  </si>
  <si>
    <t>INMUEBLES</t>
  </si>
  <si>
    <t>ACTIVOS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</si>
  <si>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</si>
  <si>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</si>
  <si>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</si>
  <si>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</si>
  <si>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</si>
  <si>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</si>
  <si>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</si>
  <si>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RESULTADO DEL EJERCICIO: (AHORRO/DESAHORRO)</t>
  </si>
  <si>
    <t>CONTRATO PARA EL USO DE LAS REDES DE AGUA TRATADA</t>
  </si>
  <si>
    <t>PRODUCTOS QUIMICOS, FARMACEUTICOS Y DE LABORATORIO</t>
  </si>
  <si>
    <t>MATERIALES DE CONSTRUCCIÓN DE MADERA</t>
  </si>
  <si>
    <t>PRENDAS DE PROTECCION PERSONAL</t>
  </si>
  <si>
    <t>REFACCIONES Y ACCESORIOS MENORES DE EQUIPO DE TRANSPORTE</t>
  </si>
  <si>
    <t>TRANSMISION DE DERECHOS DE CONAGUA</t>
  </si>
  <si>
    <t>PROVEEDORES VARIOS</t>
  </si>
  <si>
    <t>REFACCIONES Y ACCESORIOS MENORES DE EDIFICIOS</t>
  </si>
  <si>
    <t>REFACCIONES Y ACCESORIOS MENORES DE MOBILIARIO</t>
  </si>
  <si>
    <t>SERVICIOS DE ACCESO A INTERNET</t>
  </si>
  <si>
    <t>SERVICIOS DE DISEÑO, ARQUITECTURA, INGENIERÍA Y ACTIVIDADES RELACIONADAS</t>
  </si>
  <si>
    <t>SEGUROS DE RESPONSABILIDAD PATRIMONIAL Y FIANZAS</t>
  </si>
  <si>
    <t>BAJIO CTA 19761352 PISBCC 2017 Q0251 16</t>
  </si>
  <si>
    <t>BAJIO CTA 19762137 PISBCC 2017 Q 0251 31</t>
  </si>
  <si>
    <t>BAJIO CTA 19762772 ITS 2017 Q1606 050</t>
  </si>
  <si>
    <t>BAJIO CTA 19762806 ITS 2017 Q 1606 060</t>
  </si>
  <si>
    <t>INSTITUCION FINANCIERA P. D.</t>
  </si>
  <si>
    <t>RECEPCIÓN DE OBRA</t>
  </si>
  <si>
    <t>INDEMNIZACION POR DEVOLUCION DE CHEQUE</t>
  </si>
  <si>
    <t>MULTAS DE JURIDICO</t>
  </si>
  <si>
    <t>DAÑOS INFRAESTRUCTURA HIDRAULICA Y ALCANTARILLADO</t>
  </si>
  <si>
    <t>SUMINISTRO DE AGUA TRATADA A PIE DE PLANTA</t>
  </si>
  <si>
    <t>RECUPERACION PAGO EN EXCESO A CONTRATISTAS</t>
  </si>
  <si>
    <t>DEDUCCIONES 5% SEFUPU</t>
  </si>
  <si>
    <t>ACREEDORES POR UTILES ESCOLARES</t>
  </si>
  <si>
    <t>JUMAPA (NOMINAS RECHAZADAS POR EL BANCO PENDIENTES DE PAGO)</t>
  </si>
  <si>
    <t>SUMINISTRO DE AGUA TRATADA A DOMICILIO</t>
  </si>
  <si>
    <t>AGUAS RESIDUALES (ACTUAL)</t>
  </si>
  <si>
    <t>RECUPERACION PAGOS EN EXCESO A CONTRATISTAS</t>
  </si>
  <si>
    <t>JUNTA MUNICIPAL DE AGUA POTABLE Y ALCANTARILLADO DE CELAYA, GTO.
BALANZA DE COMPROBACIÓN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</si>
</sst>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39" fillId="33" borderId="11" xfId="57" applyFont="1" applyFill="1" applyBorder="1" applyAlignment="1" applyProtection="1">
      <alignment horizontal="center" vertical="center" wrapText="1"/>
      <protection locked="0"/>
    </xf>
    <xf numFmtId="0" fontId="39" fillId="34" borderId="12" xfId="57" applyFont="1" applyFill="1" applyBorder="1" applyAlignment="1" applyProtection="1">
      <alignment horizontal="center" vertical="center" wrapText="1"/>
      <protection locked="0"/>
    </xf>
    <xf numFmtId="0" fontId="39" fillId="35" borderId="10" xfId="57" applyFont="1" applyFill="1" applyBorder="1" applyAlignment="1" applyProtection="1">
      <alignment horizontal="center" vertical="center" wrapText="1"/>
      <protection/>
    </xf>
    <xf numFmtId="4" fontId="39" fillId="36" borderId="10" xfId="57" applyNumberFormat="1" applyFont="1" applyFill="1" applyBorder="1" applyAlignment="1" applyProtection="1">
      <alignment horizontal="center" vertical="center" wrapText="1"/>
      <protection/>
    </xf>
    <xf numFmtId="43" fontId="32" fillId="0" borderId="10" xfId="48" applyFont="1" applyBorder="1" applyAlignment="1" applyProtection="1">
      <alignment/>
      <protection locked="0"/>
    </xf>
    <xf numFmtId="0" fontId="32" fillId="0" borderId="10" xfId="0" applyFont="1" applyBorder="1" applyAlignment="1" applyProtection="1">
      <alignment horizontal="left"/>
      <protection locked="0"/>
    </xf>
    <xf numFmtId="0" fontId="32" fillId="0" borderId="10" xfId="0" applyFont="1" applyBorder="1" applyAlignment="1" applyProtection="1">
      <alignment horizontal="left" wrapText="1"/>
      <protection locked="0"/>
    </xf>
    <xf numFmtId="0" fontId="39" fillId="37" borderId="10" xfId="57" applyFont="1" applyFill="1" applyBorder="1" applyAlignment="1" applyProtection="1">
      <alignment horizontal="left" vertical="center" wrapText="1"/>
      <protection/>
    </xf>
    <xf numFmtId="0" fontId="4" fillId="0" borderId="0" xfId="57" applyFont="1" applyAlignment="1" applyProtection="1">
      <alignment horizontal="left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0</xdr:col>
      <xdr:colOff>1057275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9" sqref="B19"/>
    </sheetView>
  </sheetViews>
  <sheetFormatPr defaultColWidth="11.421875" defaultRowHeight="15"/>
  <cols>
    <col min="1" max="1" width="17.140625" style="12" customWidth="1"/>
    <col min="2" max="2" width="71.57421875" style="1" customWidth="1"/>
    <col min="3" max="3" width="17.00390625" style="2" customWidth="1"/>
    <col min="4" max="4" width="17.140625" style="2" customWidth="1"/>
    <col min="5" max="5" width="15.57421875" style="2" bestFit="1" customWidth="1"/>
    <col min="6" max="6" width="15.57421875" style="2" customWidth="1"/>
    <col min="7" max="7" width="17.00390625" style="2" customWidth="1"/>
    <col min="8" max="16384" width="11.421875" style="1" customWidth="1"/>
  </cols>
  <sheetData>
    <row r="1" spans="1:7" ht="63" customHeight="1">
      <c r="A1" s="4" t="s">
        <v>296</v>
      </c>
      <c r="B1" s="5"/>
      <c r="C1" s="5"/>
      <c r="D1" s="5"/>
      <c r="E1" s="5"/>
      <c r="F1" s="5"/>
      <c r="G1" s="5"/>
    </row>
    <row r="2" spans="1:7" ht="24.75" customHeight="1">
      <c r="A2" s="1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11.25">
      <c r="A3" s="9">
        <v>111100001</v>
      </c>
      <c r="B3" s="3" t="s">
        <v>7</v>
      </c>
      <c r="C3" s="8">
        <v>150000</v>
      </c>
      <c r="D3" s="8">
        <v>0</v>
      </c>
      <c r="E3" s="8">
        <v>0</v>
      </c>
      <c r="F3" s="8">
        <v>150000</v>
      </c>
      <c r="G3" s="8">
        <v>0</v>
      </c>
    </row>
    <row r="4" spans="1:7" ht="11.25">
      <c r="A4" s="9">
        <v>111200001</v>
      </c>
      <c r="B4" s="3" t="s">
        <v>8</v>
      </c>
      <c r="C4" s="8">
        <v>739899.88</v>
      </c>
      <c r="D4" s="8">
        <v>36983459.11</v>
      </c>
      <c r="E4" s="8">
        <v>35629012.92</v>
      </c>
      <c r="F4" s="8">
        <v>2094346.07</v>
      </c>
      <c r="G4" s="8">
        <v>1354446.19</v>
      </c>
    </row>
    <row r="5" spans="1:7" ht="11.25">
      <c r="A5" s="9">
        <v>111200004</v>
      </c>
      <c r="B5" s="3" t="s">
        <v>9</v>
      </c>
      <c r="C5" s="8">
        <v>144436.5</v>
      </c>
      <c r="D5" s="8">
        <v>21376370.3</v>
      </c>
      <c r="E5" s="8">
        <v>20536420.86</v>
      </c>
      <c r="F5" s="8">
        <v>984385.94</v>
      </c>
      <c r="G5" s="8">
        <v>839949.44</v>
      </c>
    </row>
    <row r="6" spans="1:7" ht="11.25">
      <c r="A6" s="9">
        <v>111200010</v>
      </c>
      <c r="B6" s="3" t="s">
        <v>10</v>
      </c>
      <c r="C6" s="8">
        <v>128721.11</v>
      </c>
      <c r="D6" s="8">
        <v>0</v>
      </c>
      <c r="E6" s="8">
        <v>56740.33</v>
      </c>
      <c r="F6" s="8">
        <v>71980.78</v>
      </c>
      <c r="G6" s="8">
        <v>56740.33</v>
      </c>
    </row>
    <row r="7" spans="1:7" ht="11.25">
      <c r="A7" s="9">
        <v>111200019</v>
      </c>
      <c r="B7" s="3" t="s">
        <v>11</v>
      </c>
      <c r="C7" s="8">
        <v>2000</v>
      </c>
      <c r="D7" s="8">
        <v>0</v>
      </c>
      <c r="E7" s="8">
        <v>0</v>
      </c>
      <c r="F7" s="8">
        <v>2000</v>
      </c>
      <c r="G7" s="8">
        <v>0</v>
      </c>
    </row>
    <row r="8" spans="1:7" ht="11.25">
      <c r="A8" s="9">
        <v>111200026</v>
      </c>
      <c r="B8" s="3" t="s">
        <v>12</v>
      </c>
      <c r="C8" s="8">
        <v>1619397.75</v>
      </c>
      <c r="D8" s="8">
        <v>0</v>
      </c>
      <c r="E8" s="8">
        <v>1619406.45</v>
      </c>
      <c r="F8" s="8">
        <v>-8.7</v>
      </c>
      <c r="G8" s="8">
        <v>1619406.45</v>
      </c>
    </row>
    <row r="9" spans="1:7" ht="11.25">
      <c r="A9" s="9">
        <v>111200028</v>
      </c>
      <c r="B9" s="3" t="s">
        <v>253</v>
      </c>
      <c r="C9" s="8">
        <v>5000</v>
      </c>
      <c r="D9" s="8">
        <v>900000</v>
      </c>
      <c r="E9" s="8">
        <v>0</v>
      </c>
      <c r="F9" s="8">
        <v>905000</v>
      </c>
      <c r="G9" s="8">
        <v>900000</v>
      </c>
    </row>
    <row r="10" spans="1:7" ht="11.25">
      <c r="A10" s="9">
        <v>111200029</v>
      </c>
      <c r="B10" s="3" t="s">
        <v>254</v>
      </c>
      <c r="C10" s="8">
        <v>5000</v>
      </c>
      <c r="D10" s="8">
        <v>869561.11</v>
      </c>
      <c r="E10" s="8">
        <v>869569.81</v>
      </c>
      <c r="F10" s="8">
        <v>4991.3</v>
      </c>
      <c r="G10" s="8">
        <v>8.7</v>
      </c>
    </row>
    <row r="11" spans="1:7" ht="11.25">
      <c r="A11" s="9">
        <v>111200030</v>
      </c>
      <c r="B11" s="3" t="s">
        <v>279</v>
      </c>
      <c r="C11" s="8">
        <v>0</v>
      </c>
      <c r="D11" s="8">
        <v>5000</v>
      </c>
      <c r="E11" s="8">
        <v>0</v>
      </c>
      <c r="F11" s="8">
        <v>5000</v>
      </c>
      <c r="G11" s="8">
        <v>5000</v>
      </c>
    </row>
    <row r="12" spans="1:7" ht="11.25">
      <c r="A12" s="9">
        <v>111200031</v>
      </c>
      <c r="B12" s="3" t="s">
        <v>280</v>
      </c>
      <c r="C12" s="8">
        <v>0</v>
      </c>
      <c r="D12" s="8">
        <v>5000</v>
      </c>
      <c r="E12" s="8">
        <v>0</v>
      </c>
      <c r="F12" s="8">
        <v>5000</v>
      </c>
      <c r="G12" s="8">
        <v>5000</v>
      </c>
    </row>
    <row r="13" spans="1:7" ht="11.25">
      <c r="A13" s="9">
        <v>111200032</v>
      </c>
      <c r="B13" s="3" t="s">
        <v>281</v>
      </c>
      <c r="C13" s="8">
        <v>0</v>
      </c>
      <c r="D13" s="8">
        <v>5000</v>
      </c>
      <c r="E13" s="8">
        <v>0</v>
      </c>
      <c r="F13" s="8">
        <v>5000</v>
      </c>
      <c r="G13" s="8">
        <v>5000</v>
      </c>
    </row>
    <row r="14" spans="1:7" ht="11.25">
      <c r="A14" s="9">
        <v>111200033</v>
      </c>
      <c r="B14" s="3" t="s">
        <v>282</v>
      </c>
      <c r="C14" s="8">
        <v>0</v>
      </c>
      <c r="D14" s="8">
        <v>5000</v>
      </c>
      <c r="E14" s="8">
        <v>0</v>
      </c>
      <c r="F14" s="8">
        <v>5000</v>
      </c>
      <c r="G14" s="8">
        <v>5000</v>
      </c>
    </row>
    <row r="15" spans="1:7" ht="11.25">
      <c r="A15" s="9">
        <v>111200101</v>
      </c>
      <c r="B15" s="3" t="s">
        <v>13</v>
      </c>
      <c r="C15" s="8">
        <v>1307243.49</v>
      </c>
      <c r="D15" s="8">
        <v>1901150.19</v>
      </c>
      <c r="E15" s="8">
        <v>3063146.47</v>
      </c>
      <c r="F15" s="8">
        <v>145247.21</v>
      </c>
      <c r="G15" s="8">
        <v>1161996.28</v>
      </c>
    </row>
    <row r="16" spans="1:7" ht="11.25">
      <c r="A16" s="9">
        <v>111200201</v>
      </c>
      <c r="B16" s="3" t="s">
        <v>14</v>
      </c>
      <c r="C16" s="8">
        <v>1452969.78</v>
      </c>
      <c r="D16" s="8">
        <v>5641864.91</v>
      </c>
      <c r="E16" s="8">
        <v>7074982.82</v>
      </c>
      <c r="F16" s="8">
        <v>19851.87</v>
      </c>
      <c r="G16" s="8">
        <v>1433117.91</v>
      </c>
    </row>
    <row r="17" spans="1:7" ht="11.25">
      <c r="A17" s="9">
        <v>111200202</v>
      </c>
      <c r="B17" s="3" t="s">
        <v>15</v>
      </c>
      <c r="C17" s="8">
        <v>26372.1</v>
      </c>
      <c r="D17" s="8">
        <v>45736.4</v>
      </c>
      <c r="E17" s="8">
        <v>34052.18</v>
      </c>
      <c r="F17" s="8">
        <v>38056.32</v>
      </c>
      <c r="G17" s="8">
        <v>11684.22</v>
      </c>
    </row>
    <row r="18" spans="1:7" ht="11.25">
      <c r="A18" s="9">
        <v>111200301</v>
      </c>
      <c r="B18" s="3" t="s">
        <v>16</v>
      </c>
      <c r="C18" s="8">
        <v>825459.86</v>
      </c>
      <c r="D18" s="8">
        <v>505093.46</v>
      </c>
      <c r="E18" s="8">
        <v>245.34</v>
      </c>
      <c r="F18" s="8">
        <v>1330307.98</v>
      </c>
      <c r="G18" s="8">
        <v>504848.12</v>
      </c>
    </row>
    <row r="19" spans="1:7" ht="11.25">
      <c r="A19" s="9">
        <v>111200302</v>
      </c>
      <c r="B19" s="3" t="s">
        <v>17</v>
      </c>
      <c r="C19" s="8">
        <v>12056.93</v>
      </c>
      <c r="D19" s="8">
        <v>0</v>
      </c>
      <c r="E19" s="8">
        <v>348</v>
      </c>
      <c r="F19" s="8">
        <v>11708.93</v>
      </c>
      <c r="G19" s="8">
        <v>348</v>
      </c>
    </row>
    <row r="20" spans="1:7" ht="11.25">
      <c r="A20" s="9">
        <v>111200401</v>
      </c>
      <c r="B20" s="3" t="s">
        <v>18</v>
      </c>
      <c r="C20" s="8">
        <v>10000</v>
      </c>
      <c r="D20" s="8">
        <v>0</v>
      </c>
      <c r="E20" s="8">
        <v>0</v>
      </c>
      <c r="F20" s="8">
        <v>10000</v>
      </c>
      <c r="G20" s="8">
        <v>0</v>
      </c>
    </row>
    <row r="21" spans="1:7" ht="11.25">
      <c r="A21" s="9">
        <v>111200501</v>
      </c>
      <c r="B21" s="3" t="s">
        <v>19</v>
      </c>
      <c r="C21" s="8">
        <v>39063.42</v>
      </c>
      <c r="D21" s="8">
        <v>164851.15</v>
      </c>
      <c r="E21" s="8">
        <v>539.4</v>
      </c>
      <c r="F21" s="8">
        <v>203375.17</v>
      </c>
      <c r="G21" s="8">
        <v>164311.75</v>
      </c>
    </row>
    <row r="22" spans="1:7" ht="11.25">
      <c r="A22" s="9">
        <v>111200601</v>
      </c>
      <c r="B22" s="3" t="s">
        <v>20</v>
      </c>
      <c r="C22" s="8">
        <v>357142.63</v>
      </c>
      <c r="D22" s="8">
        <v>4102100.39</v>
      </c>
      <c r="E22" s="8">
        <v>3209390.19</v>
      </c>
      <c r="F22" s="8">
        <v>1249852.83</v>
      </c>
      <c r="G22" s="8">
        <v>892710.2</v>
      </c>
    </row>
    <row r="23" spans="1:7" ht="11.25">
      <c r="A23" s="9">
        <v>111200701</v>
      </c>
      <c r="B23" s="3" t="s">
        <v>21</v>
      </c>
      <c r="C23" s="8">
        <v>-62.21</v>
      </c>
      <c r="D23" s="8">
        <v>5337.66</v>
      </c>
      <c r="E23" s="8">
        <v>5275.45</v>
      </c>
      <c r="F23" s="8">
        <v>0</v>
      </c>
      <c r="G23" s="8">
        <v>62.21</v>
      </c>
    </row>
    <row r="24" spans="1:7" ht="11.25">
      <c r="A24" s="9">
        <v>111200702</v>
      </c>
      <c r="B24" s="3" t="s">
        <v>22</v>
      </c>
      <c r="C24" s="8">
        <v>300</v>
      </c>
      <c r="D24" s="8">
        <v>0</v>
      </c>
      <c r="E24" s="8">
        <v>0</v>
      </c>
      <c r="F24" s="8">
        <v>300</v>
      </c>
      <c r="G24" s="8">
        <v>0</v>
      </c>
    </row>
    <row r="25" spans="1:7" ht="11.25">
      <c r="A25" s="9">
        <v>111201000</v>
      </c>
      <c r="B25" s="3" t="s">
        <v>203</v>
      </c>
      <c r="C25" s="8">
        <v>88258.14</v>
      </c>
      <c r="D25" s="8">
        <v>55285692.35</v>
      </c>
      <c r="E25" s="8">
        <v>55300000</v>
      </c>
      <c r="F25" s="8">
        <v>73950.49</v>
      </c>
      <c r="G25" s="8">
        <v>14307.65</v>
      </c>
    </row>
    <row r="26" spans="1:7" ht="11.25">
      <c r="A26" s="9">
        <v>111201003</v>
      </c>
      <c r="B26" s="3" t="s">
        <v>205</v>
      </c>
      <c r="C26" s="8">
        <v>5027.52</v>
      </c>
      <c r="D26" s="8">
        <v>72537.16</v>
      </c>
      <c r="E26" s="8">
        <v>72545.82</v>
      </c>
      <c r="F26" s="8">
        <v>5018.86</v>
      </c>
      <c r="G26" s="8">
        <v>8.66</v>
      </c>
    </row>
    <row r="27" spans="1:7" ht="11.25">
      <c r="A27" s="9">
        <v>111201004</v>
      </c>
      <c r="B27" s="3" t="s">
        <v>206</v>
      </c>
      <c r="C27" s="8">
        <v>4905.8</v>
      </c>
      <c r="D27" s="8">
        <v>3803.25</v>
      </c>
      <c r="E27" s="8">
        <v>3811.9</v>
      </c>
      <c r="F27" s="8">
        <v>4897.15</v>
      </c>
      <c r="G27" s="8">
        <v>8.65</v>
      </c>
    </row>
    <row r="28" spans="1:7" ht="11.25">
      <c r="A28" s="9">
        <v>111201005</v>
      </c>
      <c r="B28" s="3" t="s">
        <v>207</v>
      </c>
      <c r="C28" s="8">
        <v>4941.28</v>
      </c>
      <c r="D28" s="8">
        <v>0.04</v>
      </c>
      <c r="E28" s="8">
        <v>0</v>
      </c>
      <c r="F28" s="8">
        <v>4941.32</v>
      </c>
      <c r="G28" s="8">
        <v>0.04</v>
      </c>
    </row>
    <row r="29" spans="1:7" ht="11.25">
      <c r="A29" s="9">
        <v>111201006</v>
      </c>
      <c r="B29" s="3" t="s">
        <v>208</v>
      </c>
      <c r="C29" s="8">
        <v>4939.9</v>
      </c>
      <c r="D29" s="8">
        <v>0.04</v>
      </c>
      <c r="E29" s="8">
        <v>0</v>
      </c>
      <c r="F29" s="8">
        <v>4939.94</v>
      </c>
      <c r="G29" s="8">
        <v>0.04</v>
      </c>
    </row>
    <row r="30" spans="1:7" ht="11.25">
      <c r="A30" s="9">
        <v>111201007</v>
      </c>
      <c r="B30" s="3" t="s">
        <v>209</v>
      </c>
      <c r="C30" s="8">
        <v>4957.76</v>
      </c>
      <c r="D30" s="8">
        <v>273107.88</v>
      </c>
      <c r="E30" s="8">
        <v>273142.53</v>
      </c>
      <c r="F30" s="8">
        <v>4923.11</v>
      </c>
      <c r="G30" s="8">
        <v>34.65</v>
      </c>
    </row>
    <row r="31" spans="1:7" ht="11.25">
      <c r="A31" s="9">
        <v>111201008</v>
      </c>
      <c r="B31" s="3" t="s">
        <v>216</v>
      </c>
      <c r="C31" s="8">
        <v>4983.99</v>
      </c>
      <c r="D31" s="8">
        <v>344128.88</v>
      </c>
      <c r="E31" s="8">
        <v>344145.95</v>
      </c>
      <c r="F31" s="8">
        <v>4966.92</v>
      </c>
      <c r="G31" s="8">
        <v>17.07</v>
      </c>
    </row>
    <row r="32" spans="1:7" ht="11.25">
      <c r="A32" s="9">
        <v>111201009</v>
      </c>
      <c r="B32" s="3" t="s">
        <v>210</v>
      </c>
      <c r="C32" s="8">
        <v>74024.15</v>
      </c>
      <c r="D32" s="8">
        <v>7863.86</v>
      </c>
      <c r="E32" s="8">
        <v>78967.59</v>
      </c>
      <c r="F32" s="8">
        <v>2920.42</v>
      </c>
      <c r="G32" s="8">
        <v>71103.73</v>
      </c>
    </row>
    <row r="33" spans="1:7" ht="11.25">
      <c r="A33" s="9">
        <v>111201010</v>
      </c>
      <c r="B33" s="3" t="s">
        <v>212</v>
      </c>
      <c r="C33" s="8">
        <v>981100.07</v>
      </c>
      <c r="D33" s="8">
        <v>6.81</v>
      </c>
      <c r="E33" s="8">
        <v>393550.75</v>
      </c>
      <c r="F33" s="8">
        <v>587556.13</v>
      </c>
      <c r="G33" s="8">
        <v>393543.94</v>
      </c>
    </row>
    <row r="34" spans="1:7" ht="11.25">
      <c r="A34" s="9">
        <v>111201013</v>
      </c>
      <c r="B34" s="3" t="s">
        <v>217</v>
      </c>
      <c r="C34" s="8">
        <v>5000</v>
      </c>
      <c r="D34" s="8">
        <v>0</v>
      </c>
      <c r="E34" s="8">
        <v>0</v>
      </c>
      <c r="F34" s="8">
        <v>5000</v>
      </c>
      <c r="G34" s="8">
        <v>0</v>
      </c>
    </row>
    <row r="35" spans="1:7" ht="11.25">
      <c r="A35" s="9">
        <v>111201014</v>
      </c>
      <c r="B35" s="3" t="s">
        <v>218</v>
      </c>
      <c r="C35" s="8">
        <v>5000</v>
      </c>
      <c r="D35" s="8">
        <v>0</v>
      </c>
      <c r="E35" s="8">
        <v>0</v>
      </c>
      <c r="F35" s="8">
        <v>5000</v>
      </c>
      <c r="G35" s="8">
        <v>0</v>
      </c>
    </row>
    <row r="36" spans="1:7" ht="11.25">
      <c r="A36" s="9">
        <v>112100008</v>
      </c>
      <c r="B36" s="3" t="s">
        <v>23</v>
      </c>
      <c r="C36" s="8">
        <v>9961193.38</v>
      </c>
      <c r="D36" s="8">
        <v>8051102.83</v>
      </c>
      <c r="E36" s="8">
        <v>6800000</v>
      </c>
      <c r="F36" s="8">
        <v>11212296.21</v>
      </c>
      <c r="G36" s="8">
        <v>1251102.83</v>
      </c>
    </row>
    <row r="37" spans="1:7" ht="11.25">
      <c r="A37" s="9">
        <v>112100201</v>
      </c>
      <c r="B37" s="3" t="s">
        <v>24</v>
      </c>
      <c r="C37" s="8">
        <v>2320986.82</v>
      </c>
      <c r="D37" s="8">
        <v>13650.49</v>
      </c>
      <c r="E37" s="8">
        <v>0.01</v>
      </c>
      <c r="F37" s="8">
        <v>2334637.3</v>
      </c>
      <c r="G37" s="8">
        <v>13650.48</v>
      </c>
    </row>
    <row r="38" spans="1:7" ht="11.25">
      <c r="A38" s="9">
        <v>112100402</v>
      </c>
      <c r="B38" s="3" t="s">
        <v>25</v>
      </c>
      <c r="C38" s="8">
        <v>5338778.49</v>
      </c>
      <c r="D38" s="8">
        <v>31769.5</v>
      </c>
      <c r="E38" s="8">
        <v>0</v>
      </c>
      <c r="F38" s="8">
        <v>5370547.99</v>
      </c>
      <c r="G38" s="8">
        <v>31769.5</v>
      </c>
    </row>
    <row r="39" spans="1:7" ht="11.25">
      <c r="A39" s="9">
        <v>112100505</v>
      </c>
      <c r="B39" s="3" t="s">
        <v>235</v>
      </c>
      <c r="C39" s="8">
        <v>10000000</v>
      </c>
      <c r="D39" s="8">
        <v>0</v>
      </c>
      <c r="E39" s="8">
        <v>10000000</v>
      </c>
      <c r="F39" s="8">
        <v>0</v>
      </c>
      <c r="G39" s="8">
        <v>10000000</v>
      </c>
    </row>
    <row r="40" spans="1:7" ht="11.25">
      <c r="A40" s="9">
        <v>112100506</v>
      </c>
      <c r="B40" s="3" t="s">
        <v>236</v>
      </c>
      <c r="C40" s="8">
        <v>4588.64</v>
      </c>
      <c r="D40" s="8">
        <v>10000000</v>
      </c>
      <c r="E40" s="8">
        <v>10000000</v>
      </c>
      <c r="F40" s="8">
        <v>4588.64</v>
      </c>
      <c r="G40" s="8">
        <v>0</v>
      </c>
    </row>
    <row r="41" spans="1:7" ht="11.25">
      <c r="A41" s="9">
        <v>112100507</v>
      </c>
      <c r="B41" s="3" t="s">
        <v>246</v>
      </c>
      <c r="C41" s="8">
        <v>4999999.73</v>
      </c>
      <c r="D41" s="8">
        <v>40245462.6</v>
      </c>
      <c r="E41" s="8">
        <v>35245462.33</v>
      </c>
      <c r="F41" s="8">
        <v>10000000</v>
      </c>
      <c r="G41" s="8">
        <v>5000000.27</v>
      </c>
    </row>
    <row r="42" spans="1:7" ht="11.25">
      <c r="A42" s="9">
        <v>112100601</v>
      </c>
      <c r="B42" s="3" t="s">
        <v>283</v>
      </c>
      <c r="C42" s="8">
        <v>0</v>
      </c>
      <c r="D42" s="8">
        <v>300000</v>
      </c>
      <c r="E42" s="8">
        <v>0</v>
      </c>
      <c r="F42" s="8">
        <v>300000</v>
      </c>
      <c r="G42" s="8">
        <v>300000</v>
      </c>
    </row>
    <row r="43" spans="1:7" ht="11.25">
      <c r="A43" s="9">
        <v>112200001</v>
      </c>
      <c r="B43" s="3" t="s">
        <v>219</v>
      </c>
      <c r="C43" s="8">
        <v>17710447.15</v>
      </c>
      <c r="D43" s="8">
        <v>17999009.27</v>
      </c>
      <c r="E43" s="8">
        <v>18324848.25</v>
      </c>
      <c r="F43" s="8">
        <v>17384608.17</v>
      </c>
      <c r="G43" s="8">
        <v>325838.98</v>
      </c>
    </row>
    <row r="44" spans="1:7" ht="11.25">
      <c r="A44" s="9">
        <v>112200003</v>
      </c>
      <c r="B44" s="3" t="s">
        <v>220</v>
      </c>
      <c r="C44" s="8">
        <v>2538093.71</v>
      </c>
      <c r="D44" s="8">
        <v>2466900.59</v>
      </c>
      <c r="E44" s="8">
        <v>2504304.37</v>
      </c>
      <c r="F44" s="8">
        <v>2500689.93</v>
      </c>
      <c r="G44" s="8">
        <v>37403.78</v>
      </c>
    </row>
    <row r="45" spans="1:7" ht="11.25">
      <c r="A45" s="9">
        <v>112200004</v>
      </c>
      <c r="B45" s="3" t="s">
        <v>26</v>
      </c>
      <c r="C45" s="8">
        <v>2406.23</v>
      </c>
      <c r="D45" s="8">
        <v>70153.75</v>
      </c>
      <c r="E45" s="8">
        <v>69572.01</v>
      </c>
      <c r="F45" s="8">
        <v>2987.97</v>
      </c>
      <c r="G45" s="8">
        <v>581.74</v>
      </c>
    </row>
    <row r="46" spans="1:7" ht="11.25">
      <c r="A46" s="9">
        <v>112200005</v>
      </c>
      <c r="B46" s="3" t="s">
        <v>27</v>
      </c>
      <c r="C46" s="8">
        <v>2271.29</v>
      </c>
      <c r="D46" s="8">
        <v>69115.05</v>
      </c>
      <c r="E46" s="8">
        <v>68938.15</v>
      </c>
      <c r="F46" s="8">
        <v>2448.19</v>
      </c>
      <c r="G46" s="8">
        <v>176.9</v>
      </c>
    </row>
    <row r="47" spans="1:7" ht="11.25">
      <c r="A47" s="9">
        <v>112200006</v>
      </c>
      <c r="B47" s="3" t="s">
        <v>28</v>
      </c>
      <c r="C47" s="8">
        <v>16191.02</v>
      </c>
      <c r="D47" s="8">
        <v>115467.24</v>
      </c>
      <c r="E47" s="8">
        <v>105942.22</v>
      </c>
      <c r="F47" s="8">
        <v>25716.04</v>
      </c>
      <c r="G47" s="8">
        <v>9525.02</v>
      </c>
    </row>
    <row r="48" spans="1:7" ht="11.25">
      <c r="A48" s="9">
        <v>112200007</v>
      </c>
      <c r="B48" s="3" t="s">
        <v>29</v>
      </c>
      <c r="C48" s="8">
        <v>5291.57</v>
      </c>
      <c r="D48" s="8">
        <v>36124.08</v>
      </c>
      <c r="E48" s="8">
        <v>33321.63</v>
      </c>
      <c r="F48" s="8">
        <v>8094.02</v>
      </c>
      <c r="G48" s="8">
        <v>2802.45</v>
      </c>
    </row>
    <row r="49" spans="1:7" ht="22.5">
      <c r="A49" s="9">
        <v>112200008</v>
      </c>
      <c r="B49" s="10" t="s">
        <v>30</v>
      </c>
      <c r="C49" s="8">
        <v>7865047.47</v>
      </c>
      <c r="D49" s="8">
        <v>-1042392.09</v>
      </c>
      <c r="E49" s="8">
        <v>0</v>
      </c>
      <c r="F49" s="8">
        <v>6822655.38</v>
      </c>
      <c r="G49" s="8">
        <v>1042392.09</v>
      </c>
    </row>
    <row r="50" spans="1:7" ht="11.25">
      <c r="A50" s="9">
        <v>112200009</v>
      </c>
      <c r="B50" s="3" t="s">
        <v>31</v>
      </c>
      <c r="C50" s="8">
        <v>0.03</v>
      </c>
      <c r="D50" s="8">
        <v>12537.95</v>
      </c>
      <c r="E50" s="8">
        <v>12537.98</v>
      </c>
      <c r="F50" s="8">
        <v>0</v>
      </c>
      <c r="G50" s="8">
        <v>0.03</v>
      </c>
    </row>
    <row r="51" spans="1:7" ht="22.5">
      <c r="A51" s="9">
        <v>112200012</v>
      </c>
      <c r="B51" s="10" t="s">
        <v>34</v>
      </c>
      <c r="C51" s="8">
        <v>-0.02</v>
      </c>
      <c r="D51" s="8">
        <v>2038280.25</v>
      </c>
      <c r="E51" s="8">
        <v>2030742.59</v>
      </c>
      <c r="F51" s="8">
        <v>7537.64</v>
      </c>
      <c r="G51" s="8">
        <v>7537.66</v>
      </c>
    </row>
    <row r="52" spans="1:7" ht="11.25">
      <c r="A52" s="9">
        <v>112200013</v>
      </c>
      <c r="B52" s="3" t="s">
        <v>35</v>
      </c>
      <c r="C52" s="8">
        <v>0.02</v>
      </c>
      <c r="D52" s="8">
        <v>6306.43</v>
      </c>
      <c r="E52" s="8">
        <v>5195.01</v>
      </c>
      <c r="F52" s="8">
        <v>1111.44</v>
      </c>
      <c r="G52" s="8">
        <v>1111.42</v>
      </c>
    </row>
    <row r="53" spans="1:7" ht="22.5">
      <c r="A53" s="9">
        <v>112200014</v>
      </c>
      <c r="B53" s="10" t="s">
        <v>221</v>
      </c>
      <c r="C53" s="8">
        <v>104101.64</v>
      </c>
      <c r="D53" s="8">
        <v>240754.8</v>
      </c>
      <c r="E53" s="8">
        <v>242861.3</v>
      </c>
      <c r="F53" s="8">
        <v>101995.14</v>
      </c>
      <c r="G53" s="8">
        <v>2106.5</v>
      </c>
    </row>
    <row r="54" spans="1:7" ht="11.25">
      <c r="A54" s="9">
        <v>112200015</v>
      </c>
      <c r="B54" s="3" t="s">
        <v>36</v>
      </c>
      <c r="C54" s="8">
        <v>3444.54</v>
      </c>
      <c r="D54" s="8">
        <v>572309.4</v>
      </c>
      <c r="E54" s="8">
        <v>575606.58</v>
      </c>
      <c r="F54" s="8">
        <v>147.36</v>
      </c>
      <c r="G54" s="8">
        <v>3297.18</v>
      </c>
    </row>
    <row r="55" spans="1:7" ht="11.25">
      <c r="A55" s="9">
        <v>112200017</v>
      </c>
      <c r="B55" s="3" t="s">
        <v>37</v>
      </c>
      <c r="C55" s="8">
        <v>0</v>
      </c>
      <c r="D55" s="8">
        <v>35328.38</v>
      </c>
      <c r="E55" s="8">
        <v>35328.38</v>
      </c>
      <c r="F55" s="8">
        <v>0</v>
      </c>
      <c r="G55" s="8">
        <v>0</v>
      </c>
    </row>
    <row r="56" spans="1:7" ht="11.25">
      <c r="A56" s="9">
        <v>112200018</v>
      </c>
      <c r="B56" s="3" t="s">
        <v>38</v>
      </c>
      <c r="C56" s="8">
        <v>0</v>
      </c>
      <c r="D56" s="8">
        <v>925.35</v>
      </c>
      <c r="E56" s="8">
        <v>925.35</v>
      </c>
      <c r="F56" s="8">
        <v>0</v>
      </c>
      <c r="G56" s="8">
        <v>0</v>
      </c>
    </row>
    <row r="57" spans="1:7" ht="11.25">
      <c r="A57" s="9">
        <v>112200019</v>
      </c>
      <c r="B57" s="3" t="s">
        <v>39</v>
      </c>
      <c r="C57" s="8">
        <v>0</v>
      </c>
      <c r="D57" s="8">
        <v>1185.84</v>
      </c>
      <c r="E57" s="8">
        <v>1185.84</v>
      </c>
      <c r="F57" s="8">
        <v>0</v>
      </c>
      <c r="G57" s="8">
        <v>0</v>
      </c>
    </row>
    <row r="58" spans="1:7" ht="11.25">
      <c r="A58" s="9">
        <v>112200020</v>
      </c>
      <c r="B58" s="3" t="s">
        <v>40</v>
      </c>
      <c r="C58" s="8">
        <v>3514.61</v>
      </c>
      <c r="D58" s="8">
        <v>62996.52</v>
      </c>
      <c r="E58" s="8">
        <v>60555.33</v>
      </c>
      <c r="F58" s="8">
        <v>5955.8</v>
      </c>
      <c r="G58" s="8">
        <v>2441.19</v>
      </c>
    </row>
    <row r="59" spans="1:7" ht="11.25">
      <c r="A59" s="9">
        <v>112200021</v>
      </c>
      <c r="B59" s="3" t="s">
        <v>41</v>
      </c>
      <c r="C59" s="8">
        <v>3659.48</v>
      </c>
      <c r="D59" s="8">
        <v>28065.2</v>
      </c>
      <c r="E59" s="8">
        <v>25197.57</v>
      </c>
      <c r="F59" s="8">
        <v>6527.11</v>
      </c>
      <c r="G59" s="8">
        <v>2867.63</v>
      </c>
    </row>
    <row r="60" spans="1:7" ht="11.25">
      <c r="A60" s="9">
        <v>112200024</v>
      </c>
      <c r="B60" s="3" t="s">
        <v>43</v>
      </c>
      <c r="C60" s="8">
        <v>10884.4</v>
      </c>
      <c r="D60" s="8">
        <v>256526.7</v>
      </c>
      <c r="E60" s="8">
        <v>74235.03</v>
      </c>
      <c r="F60" s="8">
        <v>193176.07</v>
      </c>
      <c r="G60" s="8">
        <v>182291.67</v>
      </c>
    </row>
    <row r="61" spans="1:7" ht="11.25">
      <c r="A61" s="9">
        <v>112200026</v>
      </c>
      <c r="B61" s="3" t="s">
        <v>44</v>
      </c>
      <c r="C61" s="8">
        <v>185.08</v>
      </c>
      <c r="D61" s="8">
        <v>5182.24</v>
      </c>
      <c r="E61" s="8">
        <v>5367.32</v>
      </c>
      <c r="F61" s="8">
        <v>0</v>
      </c>
      <c r="G61" s="8">
        <v>185.08</v>
      </c>
    </row>
    <row r="62" spans="1:7" ht="11.25">
      <c r="A62" s="9">
        <v>112200027</v>
      </c>
      <c r="B62" s="3" t="s">
        <v>45</v>
      </c>
      <c r="C62" s="8">
        <v>0</v>
      </c>
      <c r="D62" s="8">
        <v>11013.33</v>
      </c>
      <c r="E62" s="8">
        <v>11013.33</v>
      </c>
      <c r="F62" s="8">
        <v>0</v>
      </c>
      <c r="G62" s="8">
        <v>0</v>
      </c>
    </row>
    <row r="63" spans="1:7" ht="11.25">
      <c r="A63" s="9">
        <v>112200029</v>
      </c>
      <c r="B63" s="3" t="s">
        <v>46</v>
      </c>
      <c r="C63" s="8">
        <v>1244.43</v>
      </c>
      <c r="D63" s="8">
        <v>14181.89</v>
      </c>
      <c r="E63" s="8">
        <v>7250.67</v>
      </c>
      <c r="F63" s="8">
        <v>8175.65</v>
      </c>
      <c r="G63" s="8">
        <v>6931.22</v>
      </c>
    </row>
    <row r="64" spans="1:7" ht="11.25">
      <c r="A64" s="9">
        <v>112200030</v>
      </c>
      <c r="B64" s="3" t="s">
        <v>47</v>
      </c>
      <c r="C64" s="8">
        <v>1330.9</v>
      </c>
      <c r="D64" s="8">
        <v>2661.8</v>
      </c>
      <c r="E64" s="8">
        <v>3992.7</v>
      </c>
      <c r="F64" s="8">
        <v>0</v>
      </c>
      <c r="G64" s="8">
        <v>1330.9</v>
      </c>
    </row>
    <row r="65" spans="1:7" ht="11.25">
      <c r="A65" s="9">
        <v>112200033</v>
      </c>
      <c r="B65" s="3" t="s">
        <v>48</v>
      </c>
      <c r="C65" s="8">
        <v>0</v>
      </c>
      <c r="D65" s="8">
        <v>832.51</v>
      </c>
      <c r="E65" s="8">
        <v>832.51</v>
      </c>
      <c r="F65" s="8">
        <v>0</v>
      </c>
      <c r="G65" s="8">
        <v>0</v>
      </c>
    </row>
    <row r="66" spans="1:7" ht="11.25">
      <c r="A66" s="9">
        <v>112200034</v>
      </c>
      <c r="B66" s="3" t="s">
        <v>284</v>
      </c>
      <c r="C66" s="8">
        <v>0</v>
      </c>
      <c r="D66" s="8">
        <v>13368.13</v>
      </c>
      <c r="E66" s="8">
        <v>13368.13</v>
      </c>
      <c r="F66" s="8">
        <v>0</v>
      </c>
      <c r="G66" s="8">
        <v>0</v>
      </c>
    </row>
    <row r="67" spans="1:7" ht="11.25">
      <c r="A67" s="9">
        <v>112200036</v>
      </c>
      <c r="B67" s="3" t="s">
        <v>32</v>
      </c>
      <c r="C67" s="8">
        <v>0</v>
      </c>
      <c r="D67" s="8">
        <v>13599.45</v>
      </c>
      <c r="E67" s="8">
        <v>13599.44</v>
      </c>
      <c r="F67" s="8">
        <v>0.01</v>
      </c>
      <c r="G67" s="8">
        <v>0.01</v>
      </c>
    </row>
    <row r="68" spans="1:7" ht="11.25">
      <c r="A68" s="9">
        <v>112200037</v>
      </c>
      <c r="B68" s="3" t="s">
        <v>49</v>
      </c>
      <c r="C68" s="8">
        <v>0</v>
      </c>
      <c r="D68" s="8">
        <v>65485.42</v>
      </c>
      <c r="E68" s="8">
        <v>64117.83</v>
      </c>
      <c r="F68" s="8">
        <v>1367.59</v>
      </c>
      <c r="G68" s="8">
        <v>1367.59</v>
      </c>
    </row>
    <row r="69" spans="1:7" ht="11.25">
      <c r="A69" s="9">
        <v>112200038</v>
      </c>
      <c r="B69" s="3" t="s">
        <v>285</v>
      </c>
      <c r="C69" s="8">
        <v>0</v>
      </c>
      <c r="D69" s="8">
        <v>895.46</v>
      </c>
      <c r="E69" s="8">
        <v>895.46</v>
      </c>
      <c r="F69" s="8">
        <v>0</v>
      </c>
      <c r="G69" s="8">
        <v>0</v>
      </c>
    </row>
    <row r="70" spans="1:7" ht="11.25">
      <c r="A70" s="9">
        <v>112200039</v>
      </c>
      <c r="B70" s="3" t="s">
        <v>50</v>
      </c>
      <c r="C70" s="8">
        <v>0</v>
      </c>
      <c r="D70" s="8">
        <v>3264.42</v>
      </c>
      <c r="E70" s="8">
        <v>3264.42</v>
      </c>
      <c r="F70" s="8">
        <v>0</v>
      </c>
      <c r="G70" s="8">
        <v>0</v>
      </c>
    </row>
    <row r="71" spans="1:7" ht="11.25">
      <c r="A71" s="9">
        <v>112200040</v>
      </c>
      <c r="B71" s="3" t="s">
        <v>286</v>
      </c>
      <c r="C71" s="8">
        <v>0</v>
      </c>
      <c r="D71" s="8">
        <v>19359.01</v>
      </c>
      <c r="E71" s="8">
        <v>19359.01</v>
      </c>
      <c r="F71" s="8">
        <v>0</v>
      </c>
      <c r="G71" s="8">
        <v>0</v>
      </c>
    </row>
    <row r="72" spans="1:7" ht="11.25">
      <c r="A72" s="9">
        <v>112200041</v>
      </c>
      <c r="B72" s="3" t="s">
        <v>51</v>
      </c>
      <c r="C72" s="8">
        <v>0</v>
      </c>
      <c r="D72" s="8">
        <v>153064.62</v>
      </c>
      <c r="E72" s="8">
        <v>153064.62</v>
      </c>
      <c r="F72" s="8">
        <v>0</v>
      </c>
      <c r="G72" s="8">
        <v>0</v>
      </c>
    </row>
    <row r="73" spans="1:7" ht="11.25">
      <c r="A73" s="9">
        <v>112200042</v>
      </c>
      <c r="B73" s="3" t="s">
        <v>52</v>
      </c>
      <c r="C73" s="8">
        <v>28580555.04</v>
      </c>
      <c r="D73" s="8">
        <v>1247999.91</v>
      </c>
      <c r="E73" s="8">
        <v>764840.59</v>
      </c>
      <c r="F73" s="8">
        <v>29063714.36</v>
      </c>
      <c r="G73" s="8">
        <v>483159.32</v>
      </c>
    </row>
    <row r="74" spans="1:7" ht="11.25">
      <c r="A74" s="9">
        <v>112200043</v>
      </c>
      <c r="B74" s="3" t="s">
        <v>53</v>
      </c>
      <c r="C74" s="8">
        <v>0</v>
      </c>
      <c r="D74" s="8">
        <v>3014.07</v>
      </c>
      <c r="E74" s="8">
        <v>3014.07</v>
      </c>
      <c r="F74" s="8">
        <v>0</v>
      </c>
      <c r="G74" s="8">
        <v>0</v>
      </c>
    </row>
    <row r="75" spans="1:7" ht="11.25">
      <c r="A75" s="9">
        <v>112200044</v>
      </c>
      <c r="B75" s="3" t="s">
        <v>54</v>
      </c>
      <c r="C75" s="8">
        <v>28520196.75</v>
      </c>
      <c r="D75" s="8">
        <v>30767.49</v>
      </c>
      <c r="E75" s="8">
        <v>780253.69</v>
      </c>
      <c r="F75" s="8">
        <v>27770710.55</v>
      </c>
      <c r="G75" s="8">
        <v>749486.2</v>
      </c>
    </row>
    <row r="76" spans="1:7" ht="11.25">
      <c r="A76" s="9">
        <v>112200046</v>
      </c>
      <c r="B76" s="3" t="s">
        <v>55</v>
      </c>
      <c r="C76" s="8">
        <v>4140807.89</v>
      </c>
      <c r="D76" s="8">
        <v>8585.36</v>
      </c>
      <c r="E76" s="8">
        <v>122444.04</v>
      </c>
      <c r="F76" s="8">
        <v>4026949.21</v>
      </c>
      <c r="G76" s="8">
        <v>113858.68</v>
      </c>
    </row>
    <row r="77" spans="1:7" ht="11.25">
      <c r="A77" s="9">
        <v>112200047</v>
      </c>
      <c r="B77" s="3" t="s">
        <v>56</v>
      </c>
      <c r="C77" s="8">
        <v>400712.04</v>
      </c>
      <c r="D77" s="8">
        <v>574633.61</v>
      </c>
      <c r="E77" s="8">
        <v>537949.45</v>
      </c>
      <c r="F77" s="8">
        <v>437396.2</v>
      </c>
      <c r="G77" s="8">
        <v>36684.16</v>
      </c>
    </row>
    <row r="78" spans="1:7" ht="11.25">
      <c r="A78" s="9">
        <v>112200048</v>
      </c>
      <c r="B78" s="3" t="s">
        <v>57</v>
      </c>
      <c r="C78" s="8">
        <v>13943.98</v>
      </c>
      <c r="D78" s="8">
        <v>73247.01</v>
      </c>
      <c r="E78" s="8">
        <v>74826.36</v>
      </c>
      <c r="F78" s="8">
        <v>12364.63</v>
      </c>
      <c r="G78" s="8">
        <v>1579.35</v>
      </c>
    </row>
    <row r="79" spans="1:7" ht="11.25">
      <c r="A79" s="9">
        <v>112200049</v>
      </c>
      <c r="B79" s="3" t="s">
        <v>58</v>
      </c>
      <c r="C79" s="8">
        <v>12314.64</v>
      </c>
      <c r="D79" s="8">
        <v>56105.33</v>
      </c>
      <c r="E79" s="8">
        <v>46927.74</v>
      </c>
      <c r="F79" s="8">
        <v>21492.23</v>
      </c>
      <c r="G79" s="8">
        <v>9177.59</v>
      </c>
    </row>
    <row r="80" spans="1:7" ht="11.25">
      <c r="A80" s="9">
        <v>112200050</v>
      </c>
      <c r="B80" s="3" t="s">
        <v>247</v>
      </c>
      <c r="C80" s="8">
        <v>0</v>
      </c>
      <c r="D80" s="8">
        <v>5172.42</v>
      </c>
      <c r="E80" s="8">
        <v>5172.42</v>
      </c>
      <c r="F80" s="8">
        <v>0</v>
      </c>
      <c r="G80" s="8">
        <v>0</v>
      </c>
    </row>
    <row r="81" spans="1:7" ht="11.25">
      <c r="A81" s="9">
        <v>112200051</v>
      </c>
      <c r="B81" s="3" t="s">
        <v>287</v>
      </c>
      <c r="C81" s="8">
        <v>0</v>
      </c>
      <c r="D81" s="8">
        <v>2891.11</v>
      </c>
      <c r="E81" s="8">
        <v>2891.11</v>
      </c>
      <c r="F81" s="8">
        <v>0</v>
      </c>
      <c r="G81" s="8">
        <v>0</v>
      </c>
    </row>
    <row r="82" spans="1:7" ht="11.25">
      <c r="A82" s="9">
        <v>112200056</v>
      </c>
      <c r="B82" s="3" t="s">
        <v>59</v>
      </c>
      <c r="C82" s="8">
        <v>2122.6</v>
      </c>
      <c r="D82" s="8">
        <v>67663.56</v>
      </c>
      <c r="E82" s="8">
        <v>67539.61</v>
      </c>
      <c r="F82" s="8">
        <v>2246.55</v>
      </c>
      <c r="G82" s="8">
        <v>123.95</v>
      </c>
    </row>
    <row r="83" spans="1:7" ht="11.25">
      <c r="A83" s="9">
        <v>112200057</v>
      </c>
      <c r="B83" s="3" t="s">
        <v>222</v>
      </c>
      <c r="C83" s="8">
        <v>3773052.99</v>
      </c>
      <c r="D83" s="8">
        <v>3533275.39</v>
      </c>
      <c r="E83" s="8">
        <v>3601453.44</v>
      </c>
      <c r="F83" s="8">
        <v>3704874.94</v>
      </c>
      <c r="G83" s="8">
        <v>68178.05</v>
      </c>
    </row>
    <row r="84" spans="1:7" ht="11.25">
      <c r="A84" s="9">
        <v>112200063</v>
      </c>
      <c r="B84" s="3" t="s">
        <v>213</v>
      </c>
      <c r="C84" s="8">
        <v>2351.57</v>
      </c>
      <c r="D84" s="8">
        <v>0</v>
      </c>
      <c r="E84" s="8">
        <v>2351.57</v>
      </c>
      <c r="F84" s="8">
        <v>0</v>
      </c>
      <c r="G84" s="8">
        <v>2351.57</v>
      </c>
    </row>
    <row r="85" spans="1:7" ht="11.25">
      <c r="A85" s="9">
        <v>112200066</v>
      </c>
      <c r="B85" s="3" t="s">
        <v>60</v>
      </c>
      <c r="C85" s="8">
        <v>2318687.84</v>
      </c>
      <c r="D85" s="8">
        <v>8950.5</v>
      </c>
      <c r="E85" s="8">
        <v>104973.43</v>
      </c>
      <c r="F85" s="8">
        <v>2222664.91</v>
      </c>
      <c r="G85" s="8">
        <v>96022.93</v>
      </c>
    </row>
    <row r="86" spans="1:7" ht="11.25">
      <c r="A86" s="9">
        <v>112200067</v>
      </c>
      <c r="B86" s="3" t="s">
        <v>288</v>
      </c>
      <c r="C86" s="8">
        <v>0</v>
      </c>
      <c r="D86" s="8">
        <v>3530</v>
      </c>
      <c r="E86" s="8">
        <v>3530</v>
      </c>
      <c r="F86" s="8">
        <v>0</v>
      </c>
      <c r="G86" s="8">
        <v>0</v>
      </c>
    </row>
    <row r="87" spans="1:7" ht="11.25">
      <c r="A87" s="9">
        <v>112200069</v>
      </c>
      <c r="B87" s="3" t="s">
        <v>289</v>
      </c>
      <c r="C87" s="8">
        <v>0</v>
      </c>
      <c r="D87" s="8">
        <v>7928.22</v>
      </c>
      <c r="E87" s="8">
        <v>7928.22</v>
      </c>
      <c r="F87" s="8">
        <v>0</v>
      </c>
      <c r="G87" s="8">
        <v>0</v>
      </c>
    </row>
    <row r="88" spans="1:7" ht="11.25">
      <c r="A88" s="9">
        <v>112200073</v>
      </c>
      <c r="B88" s="3" t="s">
        <v>211</v>
      </c>
      <c r="C88" s="8">
        <v>0</v>
      </c>
      <c r="D88" s="8">
        <v>799675.87</v>
      </c>
      <c r="E88" s="8">
        <v>799675.87</v>
      </c>
      <c r="F88" s="8">
        <v>0</v>
      </c>
      <c r="G88" s="8">
        <v>0</v>
      </c>
    </row>
    <row r="89" spans="1:7" ht="11.25">
      <c r="A89" s="9">
        <v>112200076</v>
      </c>
      <c r="B89" s="3" t="s">
        <v>272</v>
      </c>
      <c r="C89" s="8">
        <v>0</v>
      </c>
      <c r="D89" s="8">
        <v>29738</v>
      </c>
      <c r="E89" s="8">
        <v>29738</v>
      </c>
      <c r="F89" s="8">
        <v>0</v>
      </c>
      <c r="G89" s="8">
        <v>0</v>
      </c>
    </row>
    <row r="90" spans="1:7" ht="11.25">
      <c r="A90" s="9">
        <v>112200077</v>
      </c>
      <c r="B90" s="3" t="s">
        <v>238</v>
      </c>
      <c r="C90" s="8">
        <v>0</v>
      </c>
      <c r="D90" s="8">
        <v>9964.68</v>
      </c>
      <c r="E90" s="8">
        <v>9964.68</v>
      </c>
      <c r="F90" s="8">
        <v>0</v>
      </c>
      <c r="G90" s="8">
        <v>0</v>
      </c>
    </row>
    <row r="91" spans="1:7" ht="11.25">
      <c r="A91" s="9">
        <v>112200078</v>
      </c>
      <c r="B91" s="3" t="s">
        <v>228</v>
      </c>
      <c r="C91" s="8">
        <v>0</v>
      </c>
      <c r="D91" s="8">
        <v>1017647</v>
      </c>
      <c r="E91" s="8">
        <v>1017647</v>
      </c>
      <c r="F91" s="8">
        <v>0</v>
      </c>
      <c r="G91" s="8">
        <v>0</v>
      </c>
    </row>
    <row r="92" spans="1:7" ht="11.25">
      <c r="A92" s="9">
        <v>112200079</v>
      </c>
      <c r="B92" s="3" t="s">
        <v>202</v>
      </c>
      <c r="C92" s="8">
        <v>7028.67</v>
      </c>
      <c r="D92" s="8">
        <v>192.93</v>
      </c>
      <c r="E92" s="8">
        <v>7028.67</v>
      </c>
      <c r="F92" s="8">
        <v>192.93</v>
      </c>
      <c r="G92" s="8">
        <v>6835.74</v>
      </c>
    </row>
    <row r="93" spans="1:7" ht="11.25">
      <c r="A93" s="9">
        <v>112200083</v>
      </c>
      <c r="B93" s="3" t="s">
        <v>255</v>
      </c>
      <c r="C93" s="8">
        <v>0</v>
      </c>
      <c r="D93" s="8">
        <v>272586.87</v>
      </c>
      <c r="E93" s="8">
        <v>272586.87</v>
      </c>
      <c r="F93" s="8">
        <v>0</v>
      </c>
      <c r="G93" s="8">
        <v>0</v>
      </c>
    </row>
    <row r="94" spans="1:7" ht="11.25">
      <c r="A94" s="9">
        <v>112200088</v>
      </c>
      <c r="B94" s="3" t="s">
        <v>256</v>
      </c>
      <c r="C94" s="8">
        <v>0</v>
      </c>
      <c r="D94" s="8">
        <v>20493.96</v>
      </c>
      <c r="E94" s="8">
        <v>20493.96</v>
      </c>
      <c r="F94" s="8">
        <v>0</v>
      </c>
      <c r="G94" s="8">
        <v>0</v>
      </c>
    </row>
    <row r="95" spans="1:7" ht="11.25">
      <c r="A95" s="9">
        <v>112201000</v>
      </c>
      <c r="B95" s="3" t="s">
        <v>61</v>
      </c>
      <c r="C95" s="8">
        <v>22852.89</v>
      </c>
      <c r="D95" s="8">
        <v>0</v>
      </c>
      <c r="E95" s="8">
        <v>10171.73</v>
      </c>
      <c r="F95" s="8">
        <v>12681.16</v>
      </c>
      <c r="G95" s="8">
        <v>10171.73</v>
      </c>
    </row>
    <row r="96" spans="1:7" ht="11.25">
      <c r="A96" s="9">
        <v>112300001</v>
      </c>
      <c r="B96" s="3" t="s">
        <v>62</v>
      </c>
      <c r="C96" s="8">
        <v>688294.05</v>
      </c>
      <c r="D96" s="8">
        <v>5976041.45</v>
      </c>
      <c r="E96" s="8">
        <v>5976362.6</v>
      </c>
      <c r="F96" s="8">
        <v>687972.9</v>
      </c>
      <c r="G96" s="8">
        <v>321.15</v>
      </c>
    </row>
    <row r="97" spans="1:7" ht="11.25">
      <c r="A97" s="9">
        <v>112300008</v>
      </c>
      <c r="B97" s="3" t="s">
        <v>273</v>
      </c>
      <c r="C97" s="8">
        <v>32366.41</v>
      </c>
      <c r="D97" s="8">
        <v>0</v>
      </c>
      <c r="E97" s="8">
        <v>24736.97</v>
      </c>
      <c r="F97" s="8">
        <v>7629.44</v>
      </c>
      <c r="G97" s="8">
        <v>24736.97</v>
      </c>
    </row>
    <row r="98" spans="1:7" ht="11.25">
      <c r="A98" s="9">
        <v>112400002</v>
      </c>
      <c r="B98" s="3" t="s">
        <v>63</v>
      </c>
      <c r="C98" s="8">
        <v>0</v>
      </c>
      <c r="D98" s="8">
        <v>3410392.77</v>
      </c>
      <c r="E98" s="8">
        <v>333.65</v>
      </c>
      <c r="F98" s="8">
        <v>3410059.12</v>
      </c>
      <c r="G98" s="8">
        <v>3410059.12</v>
      </c>
    </row>
    <row r="99" spans="1:7" ht="11.25">
      <c r="A99" s="9">
        <v>112400004</v>
      </c>
      <c r="B99" s="3" t="s">
        <v>64</v>
      </c>
      <c r="C99" s="8">
        <v>33925345.1</v>
      </c>
      <c r="D99" s="8">
        <v>0</v>
      </c>
      <c r="E99" s="8">
        <v>2246246</v>
      </c>
      <c r="F99" s="8">
        <v>31679099.1</v>
      </c>
      <c r="G99" s="8">
        <v>2246246</v>
      </c>
    </row>
    <row r="100" spans="1:7" ht="11.25">
      <c r="A100" s="9">
        <v>113100001</v>
      </c>
      <c r="B100" s="3" t="s">
        <v>65</v>
      </c>
      <c r="C100" s="8">
        <v>653335.37</v>
      </c>
      <c r="D100" s="8">
        <v>636377.6</v>
      </c>
      <c r="E100" s="8">
        <v>787909.78</v>
      </c>
      <c r="F100" s="8">
        <v>501803.19</v>
      </c>
      <c r="G100" s="8">
        <v>151532.18</v>
      </c>
    </row>
    <row r="101" spans="1:7" ht="11.25">
      <c r="A101" s="9">
        <v>113400001</v>
      </c>
      <c r="B101" s="3" t="s">
        <v>66</v>
      </c>
      <c r="C101" s="8">
        <v>10689058.8</v>
      </c>
      <c r="D101" s="8">
        <v>3205340.61</v>
      </c>
      <c r="E101" s="8">
        <v>1071906.49</v>
      </c>
      <c r="F101" s="8">
        <v>12822492.92</v>
      </c>
      <c r="G101" s="8">
        <v>2133434.12</v>
      </c>
    </row>
    <row r="102" spans="1:7" ht="11.25">
      <c r="A102" s="9">
        <v>115100001</v>
      </c>
      <c r="B102" s="3" t="s">
        <v>257</v>
      </c>
      <c r="C102" s="8">
        <v>17463.47</v>
      </c>
      <c r="D102" s="8">
        <v>0.01</v>
      </c>
      <c r="E102" s="8">
        <v>0</v>
      </c>
      <c r="F102" s="8">
        <v>17463.48</v>
      </c>
      <c r="G102" s="8">
        <v>0.01</v>
      </c>
    </row>
    <row r="103" spans="1:7" ht="11.25">
      <c r="A103" s="9">
        <v>115100002</v>
      </c>
      <c r="B103" s="3" t="s">
        <v>258</v>
      </c>
      <c r="C103" s="8">
        <v>3002087.36</v>
      </c>
      <c r="D103" s="8">
        <v>2832838.65</v>
      </c>
      <c r="E103" s="8">
        <v>2228233.01</v>
      </c>
      <c r="F103" s="8">
        <v>3606693</v>
      </c>
      <c r="G103" s="8">
        <v>604605.64</v>
      </c>
    </row>
    <row r="104" spans="1:7" ht="11.25">
      <c r="A104" s="9">
        <v>115100003</v>
      </c>
      <c r="B104" s="3" t="s">
        <v>67</v>
      </c>
      <c r="C104" s="8">
        <v>7250</v>
      </c>
      <c r="D104" s="8">
        <v>12036</v>
      </c>
      <c r="E104" s="8">
        <v>12036</v>
      </c>
      <c r="F104" s="8">
        <v>7250</v>
      </c>
      <c r="G104" s="8">
        <v>0</v>
      </c>
    </row>
    <row r="105" spans="1:7" ht="11.25">
      <c r="A105" s="9">
        <v>115112100</v>
      </c>
      <c r="B105" s="3" t="s">
        <v>259</v>
      </c>
      <c r="C105" s="8">
        <v>278800.66</v>
      </c>
      <c r="D105" s="8">
        <v>34791.88</v>
      </c>
      <c r="E105" s="8">
        <v>88166.05</v>
      </c>
      <c r="F105" s="8">
        <v>225426.49</v>
      </c>
      <c r="G105" s="8">
        <v>53374.17</v>
      </c>
    </row>
    <row r="106" spans="1:7" ht="11.25">
      <c r="A106" s="9">
        <v>115132400</v>
      </c>
      <c r="B106" s="3" t="s">
        <v>260</v>
      </c>
      <c r="C106" s="8">
        <v>1862852.67</v>
      </c>
      <c r="D106" s="8">
        <v>1489972.51</v>
      </c>
      <c r="E106" s="8">
        <v>1222116.32</v>
      </c>
      <c r="F106" s="8">
        <v>2130708.86</v>
      </c>
      <c r="G106" s="8">
        <v>267856.19</v>
      </c>
    </row>
    <row r="107" spans="1:7" ht="11.25">
      <c r="A107" s="9">
        <v>115142500</v>
      </c>
      <c r="B107" s="3" t="s">
        <v>261</v>
      </c>
      <c r="C107" s="8">
        <v>543709.13</v>
      </c>
      <c r="D107" s="8">
        <v>336011.31</v>
      </c>
      <c r="E107" s="8">
        <v>301287</v>
      </c>
      <c r="F107" s="8">
        <v>578433.44</v>
      </c>
      <c r="G107" s="8">
        <v>34724.31</v>
      </c>
    </row>
    <row r="108" spans="1:7" ht="11.25">
      <c r="A108" s="9">
        <v>115152600</v>
      </c>
      <c r="B108" s="3" t="s">
        <v>262</v>
      </c>
      <c r="C108" s="8">
        <v>51740.78</v>
      </c>
      <c r="D108" s="8">
        <v>16143.28</v>
      </c>
      <c r="E108" s="8">
        <v>32571.18</v>
      </c>
      <c r="F108" s="8">
        <v>35312.88</v>
      </c>
      <c r="G108" s="8">
        <v>16427.9</v>
      </c>
    </row>
    <row r="109" spans="1:7" ht="11.25">
      <c r="A109" s="9">
        <v>115162700</v>
      </c>
      <c r="B109" s="3" t="s">
        <v>263</v>
      </c>
      <c r="C109" s="8">
        <v>334731</v>
      </c>
      <c r="D109" s="8">
        <v>56131.67</v>
      </c>
      <c r="E109" s="8">
        <v>59710.84</v>
      </c>
      <c r="F109" s="8">
        <v>331151.83</v>
      </c>
      <c r="G109" s="8">
        <v>3579.17</v>
      </c>
    </row>
    <row r="110" spans="1:7" ht="11.25">
      <c r="A110" s="9">
        <v>115172800</v>
      </c>
      <c r="B110" s="3" t="s">
        <v>264</v>
      </c>
      <c r="C110" s="8">
        <v>21596.48</v>
      </c>
      <c r="D110" s="8">
        <v>0</v>
      </c>
      <c r="E110" s="8">
        <v>0</v>
      </c>
      <c r="F110" s="8">
        <v>21596.48</v>
      </c>
      <c r="G110" s="8">
        <v>0</v>
      </c>
    </row>
    <row r="111" spans="1:7" ht="11.25">
      <c r="A111" s="9">
        <v>115182900</v>
      </c>
      <c r="B111" s="3" t="s">
        <v>265</v>
      </c>
      <c r="C111" s="8">
        <v>672780.93</v>
      </c>
      <c r="D111" s="8">
        <v>219156.95</v>
      </c>
      <c r="E111" s="8">
        <v>186274.15</v>
      </c>
      <c r="F111" s="8">
        <v>705663.73</v>
      </c>
      <c r="G111" s="8">
        <v>32882.8</v>
      </c>
    </row>
    <row r="112" spans="1:7" ht="11.25">
      <c r="A112" s="9">
        <v>122100001</v>
      </c>
      <c r="B112" s="3" t="s">
        <v>68</v>
      </c>
      <c r="C112" s="8">
        <v>490581.18</v>
      </c>
      <c r="D112" s="8">
        <v>1724.14</v>
      </c>
      <c r="E112" s="8">
        <v>1983.29</v>
      </c>
      <c r="F112" s="8">
        <v>490322.03</v>
      </c>
      <c r="G112" s="8">
        <v>259.15</v>
      </c>
    </row>
    <row r="113" spans="1:7" ht="11.25">
      <c r="A113" s="9">
        <v>123105811</v>
      </c>
      <c r="B113" s="3" t="s">
        <v>69</v>
      </c>
      <c r="C113" s="8">
        <v>29417084.64</v>
      </c>
      <c r="D113" s="8">
        <v>0</v>
      </c>
      <c r="E113" s="8">
        <v>0</v>
      </c>
      <c r="F113" s="8">
        <v>29417084.64</v>
      </c>
      <c r="G113" s="8">
        <v>0</v>
      </c>
    </row>
    <row r="114" spans="1:7" ht="11.25">
      <c r="A114" s="9">
        <v>123305831</v>
      </c>
      <c r="B114" s="3" t="s">
        <v>70</v>
      </c>
      <c r="C114" s="8">
        <v>8850066.79</v>
      </c>
      <c r="D114" s="8">
        <v>0</v>
      </c>
      <c r="E114" s="8">
        <v>0</v>
      </c>
      <c r="F114" s="8">
        <v>8850066.79</v>
      </c>
      <c r="G114" s="8">
        <v>0</v>
      </c>
    </row>
    <row r="115" spans="1:7" ht="11.25">
      <c r="A115" s="9">
        <v>123405891</v>
      </c>
      <c r="B115" s="3" t="s">
        <v>71</v>
      </c>
      <c r="C115" s="8">
        <v>464188464.14</v>
      </c>
      <c r="D115" s="8">
        <v>0</v>
      </c>
      <c r="E115" s="8">
        <v>0</v>
      </c>
      <c r="F115" s="8">
        <v>464188464.14</v>
      </c>
      <c r="G115" s="8">
        <v>0</v>
      </c>
    </row>
    <row r="116" spans="1:7" ht="11.25">
      <c r="A116" s="9">
        <v>123536121</v>
      </c>
      <c r="B116" s="3" t="s">
        <v>72</v>
      </c>
      <c r="C116" s="8">
        <v>270403112.13</v>
      </c>
      <c r="D116" s="8">
        <v>3062849.28</v>
      </c>
      <c r="E116" s="8">
        <v>0</v>
      </c>
      <c r="F116" s="8">
        <v>273465961.41</v>
      </c>
      <c r="G116" s="8">
        <v>3062849.28</v>
      </c>
    </row>
    <row r="117" spans="1:7" ht="11.25">
      <c r="A117" s="9">
        <v>124115111</v>
      </c>
      <c r="B117" s="3" t="s">
        <v>73</v>
      </c>
      <c r="C117" s="8">
        <v>3883044.84</v>
      </c>
      <c r="D117" s="8">
        <v>27200</v>
      </c>
      <c r="E117" s="8">
        <v>0</v>
      </c>
      <c r="F117" s="8">
        <v>3910244.84</v>
      </c>
      <c r="G117" s="8">
        <v>27200</v>
      </c>
    </row>
    <row r="118" spans="1:7" ht="11.25">
      <c r="A118" s="9">
        <v>124135151</v>
      </c>
      <c r="B118" s="3" t="s">
        <v>74</v>
      </c>
      <c r="C118" s="8">
        <v>17015386.73</v>
      </c>
      <c r="D118" s="8">
        <v>0</v>
      </c>
      <c r="E118" s="8">
        <v>0</v>
      </c>
      <c r="F118" s="8">
        <v>17015386.73</v>
      </c>
      <c r="G118" s="8">
        <v>0</v>
      </c>
    </row>
    <row r="119" spans="1:7" ht="11.25">
      <c r="A119" s="9">
        <v>124195191</v>
      </c>
      <c r="B119" s="3" t="s">
        <v>75</v>
      </c>
      <c r="C119" s="8">
        <v>739587.57</v>
      </c>
      <c r="D119" s="8">
        <v>0</v>
      </c>
      <c r="E119" s="8">
        <v>0</v>
      </c>
      <c r="F119" s="8">
        <v>739587.57</v>
      </c>
      <c r="G119" s="8">
        <v>0</v>
      </c>
    </row>
    <row r="120" spans="1:7" ht="11.25">
      <c r="A120" s="9">
        <v>124235231</v>
      </c>
      <c r="B120" s="3" t="s">
        <v>76</v>
      </c>
      <c r="C120" s="8">
        <v>1533412.95</v>
      </c>
      <c r="D120" s="8">
        <v>0</v>
      </c>
      <c r="E120" s="8">
        <v>0</v>
      </c>
      <c r="F120" s="8">
        <v>1533412.95</v>
      </c>
      <c r="G120" s="8">
        <v>0</v>
      </c>
    </row>
    <row r="121" spans="1:7" ht="11.25">
      <c r="A121" s="9">
        <v>124315311</v>
      </c>
      <c r="B121" s="3" t="s">
        <v>77</v>
      </c>
      <c r="C121" s="8">
        <v>4445737.35</v>
      </c>
      <c r="D121" s="8">
        <v>108769.09</v>
      </c>
      <c r="E121" s="8">
        <v>0</v>
      </c>
      <c r="F121" s="8">
        <v>4554506.44</v>
      </c>
      <c r="G121" s="8">
        <v>108769.09</v>
      </c>
    </row>
    <row r="122" spans="1:7" ht="11.25">
      <c r="A122" s="9">
        <v>124325321</v>
      </c>
      <c r="B122" s="3" t="s">
        <v>78</v>
      </c>
      <c r="C122" s="8">
        <v>125231.11</v>
      </c>
      <c r="D122" s="8">
        <v>0</v>
      </c>
      <c r="E122" s="8">
        <v>0</v>
      </c>
      <c r="F122" s="8">
        <v>125231.11</v>
      </c>
      <c r="G122" s="8">
        <v>0</v>
      </c>
    </row>
    <row r="123" spans="1:7" ht="11.25">
      <c r="A123" s="9">
        <v>124415411</v>
      </c>
      <c r="B123" s="3" t="s">
        <v>79</v>
      </c>
      <c r="C123" s="8">
        <v>40706007.69</v>
      </c>
      <c r="D123" s="8">
        <v>352054.31</v>
      </c>
      <c r="E123" s="8">
        <v>0</v>
      </c>
      <c r="F123" s="8">
        <v>41058062</v>
      </c>
      <c r="G123" s="8">
        <v>352054.31</v>
      </c>
    </row>
    <row r="124" spans="1:7" ht="11.25">
      <c r="A124" s="9">
        <v>124495491</v>
      </c>
      <c r="B124" s="3" t="s">
        <v>80</v>
      </c>
      <c r="C124" s="8">
        <v>1069780.09</v>
      </c>
      <c r="D124" s="8">
        <v>82232.76</v>
      </c>
      <c r="E124" s="8">
        <v>0</v>
      </c>
      <c r="F124" s="8">
        <v>1152012.85</v>
      </c>
      <c r="G124" s="8">
        <v>82232.76</v>
      </c>
    </row>
    <row r="125" spans="1:7" ht="11.25">
      <c r="A125" s="9">
        <v>124625621</v>
      </c>
      <c r="B125" s="3" t="s">
        <v>81</v>
      </c>
      <c r="C125" s="8">
        <v>10937047.59</v>
      </c>
      <c r="D125" s="8">
        <v>390135</v>
      </c>
      <c r="E125" s="8">
        <v>0</v>
      </c>
      <c r="F125" s="8">
        <v>11327182.59</v>
      </c>
      <c r="G125" s="8">
        <v>390135</v>
      </c>
    </row>
    <row r="126" spans="1:7" ht="11.25">
      <c r="A126" s="9">
        <v>124635631</v>
      </c>
      <c r="B126" s="3" t="s">
        <v>82</v>
      </c>
      <c r="C126" s="8">
        <v>4607611.44</v>
      </c>
      <c r="D126" s="8">
        <v>0</v>
      </c>
      <c r="E126" s="8">
        <v>0</v>
      </c>
      <c r="F126" s="8">
        <v>4607611.44</v>
      </c>
      <c r="G126" s="8">
        <v>0</v>
      </c>
    </row>
    <row r="127" spans="1:7" ht="11.25">
      <c r="A127" s="9">
        <v>124645641</v>
      </c>
      <c r="B127" s="3" t="s">
        <v>83</v>
      </c>
      <c r="C127" s="8">
        <v>243355.01</v>
      </c>
      <c r="D127" s="8">
        <v>94454.54</v>
      </c>
      <c r="E127" s="8">
        <v>0</v>
      </c>
      <c r="F127" s="8">
        <v>337809.55</v>
      </c>
      <c r="G127" s="8">
        <v>94454.54</v>
      </c>
    </row>
    <row r="128" spans="1:7" ht="11.25">
      <c r="A128" s="9">
        <v>124655651</v>
      </c>
      <c r="B128" s="3" t="s">
        <v>84</v>
      </c>
      <c r="C128" s="8">
        <v>5643106.03</v>
      </c>
      <c r="D128" s="8">
        <v>20459.64</v>
      </c>
      <c r="E128" s="8">
        <v>0</v>
      </c>
      <c r="F128" s="8">
        <v>5663565.67</v>
      </c>
      <c r="G128" s="8">
        <v>20459.64</v>
      </c>
    </row>
    <row r="129" spans="1:7" ht="11.25">
      <c r="A129" s="9">
        <v>124695691</v>
      </c>
      <c r="B129" s="3" t="s">
        <v>85</v>
      </c>
      <c r="C129" s="8">
        <v>30811267.58</v>
      </c>
      <c r="D129" s="8">
        <v>844995.03</v>
      </c>
      <c r="E129" s="8">
        <v>0</v>
      </c>
      <c r="F129" s="8">
        <v>31656262.61</v>
      </c>
      <c r="G129" s="8">
        <v>844995.03</v>
      </c>
    </row>
    <row r="130" spans="1:7" ht="11.25">
      <c r="A130" s="9">
        <v>125105911</v>
      </c>
      <c r="B130" s="3" t="s">
        <v>86</v>
      </c>
      <c r="C130" s="8">
        <v>343516.2</v>
      </c>
      <c r="D130" s="8">
        <v>0</v>
      </c>
      <c r="E130" s="8">
        <v>0</v>
      </c>
      <c r="F130" s="8">
        <v>343516.2</v>
      </c>
      <c r="G130" s="8">
        <v>0</v>
      </c>
    </row>
    <row r="131" spans="1:7" ht="11.25">
      <c r="A131" s="9">
        <v>126305691</v>
      </c>
      <c r="B131" s="3" t="s">
        <v>85</v>
      </c>
      <c r="C131" s="8">
        <v>-47180588.6</v>
      </c>
      <c r="D131" s="8">
        <v>0</v>
      </c>
      <c r="E131" s="8">
        <v>0</v>
      </c>
      <c r="F131" s="8">
        <v>-47180588.6</v>
      </c>
      <c r="G131" s="8">
        <v>0</v>
      </c>
    </row>
    <row r="132" spans="1:7" ht="11.25">
      <c r="A132" s="9">
        <v>211100001</v>
      </c>
      <c r="B132" s="3" t="s">
        <v>87</v>
      </c>
      <c r="C132" s="8">
        <v>-1094577.75</v>
      </c>
      <c r="D132" s="8">
        <v>5371577.18</v>
      </c>
      <c r="E132" s="8">
        <v>5393246.25</v>
      </c>
      <c r="F132" s="8">
        <v>-1116246.82</v>
      </c>
      <c r="G132" s="8">
        <v>21669.07</v>
      </c>
    </row>
    <row r="133" spans="1:7" ht="11.25">
      <c r="A133" s="9">
        <v>211100003</v>
      </c>
      <c r="B133" s="3" t="s">
        <v>88</v>
      </c>
      <c r="C133" s="8">
        <v>0</v>
      </c>
      <c r="D133" s="8">
        <v>47334.4</v>
      </c>
      <c r="E133" s="8">
        <v>47334.4</v>
      </c>
      <c r="F133" s="8">
        <v>0</v>
      </c>
      <c r="G133" s="8">
        <v>0</v>
      </c>
    </row>
    <row r="134" spans="1:7" ht="11.25">
      <c r="A134" s="9">
        <v>211201000</v>
      </c>
      <c r="B134" s="3" t="s">
        <v>90</v>
      </c>
      <c r="C134" s="8">
        <v>-5706658.49</v>
      </c>
      <c r="D134" s="8">
        <v>4197277.5</v>
      </c>
      <c r="E134" s="8">
        <v>4997082.25</v>
      </c>
      <c r="F134" s="8">
        <v>-6506463.24</v>
      </c>
      <c r="G134" s="8">
        <v>799804.75</v>
      </c>
    </row>
    <row r="135" spans="1:7" ht="11.25">
      <c r="A135" s="9">
        <v>211202000</v>
      </c>
      <c r="B135" s="3" t="s">
        <v>91</v>
      </c>
      <c r="C135" s="8">
        <v>-2791169.08</v>
      </c>
      <c r="D135" s="8">
        <v>2529069.18</v>
      </c>
      <c r="E135" s="8">
        <v>2087109.13</v>
      </c>
      <c r="F135" s="8">
        <v>-2349209.03</v>
      </c>
      <c r="G135" s="8">
        <v>441960.05</v>
      </c>
    </row>
    <row r="136" spans="1:7" ht="11.25">
      <c r="A136" s="9">
        <v>211700001</v>
      </c>
      <c r="B136" s="3" t="s">
        <v>92</v>
      </c>
      <c r="C136" s="8">
        <v>-844950.19</v>
      </c>
      <c r="D136" s="8">
        <v>584943</v>
      </c>
      <c r="E136" s="8">
        <v>587833.62</v>
      </c>
      <c r="F136" s="8">
        <v>-847840.81</v>
      </c>
      <c r="G136" s="8">
        <v>2890.62</v>
      </c>
    </row>
    <row r="137" spans="1:7" ht="11.25">
      <c r="A137" s="9">
        <v>211700002</v>
      </c>
      <c r="B137" s="3" t="s">
        <v>93</v>
      </c>
      <c r="C137" s="8">
        <v>-14564.98</v>
      </c>
      <c r="D137" s="8">
        <v>14565</v>
      </c>
      <c r="E137" s="8">
        <v>952.38</v>
      </c>
      <c r="F137" s="8">
        <v>-952.36</v>
      </c>
      <c r="G137" s="8">
        <v>13612.62</v>
      </c>
    </row>
    <row r="138" spans="1:7" ht="11.25">
      <c r="A138" s="9">
        <v>211700003</v>
      </c>
      <c r="B138" s="3" t="s">
        <v>94</v>
      </c>
      <c r="C138" s="8">
        <v>-4487.51</v>
      </c>
      <c r="D138" s="8">
        <v>4488</v>
      </c>
      <c r="E138" s="8">
        <v>2740.14</v>
      </c>
      <c r="F138" s="8">
        <v>-2739.65</v>
      </c>
      <c r="G138" s="8">
        <v>1747.86</v>
      </c>
    </row>
    <row r="139" spans="1:7" ht="11.25">
      <c r="A139" s="9">
        <v>211700004</v>
      </c>
      <c r="B139" s="3" t="s">
        <v>95</v>
      </c>
      <c r="C139" s="8">
        <v>-2677.96</v>
      </c>
      <c r="D139" s="8">
        <v>1457</v>
      </c>
      <c r="E139" s="8">
        <v>95.24</v>
      </c>
      <c r="F139" s="8">
        <v>-1316.2</v>
      </c>
      <c r="G139" s="8">
        <v>1361.76</v>
      </c>
    </row>
    <row r="140" spans="1:7" ht="11.25">
      <c r="A140" s="9">
        <v>211700005</v>
      </c>
      <c r="B140" s="3" t="s">
        <v>96</v>
      </c>
      <c r="C140" s="8">
        <v>-3984.84</v>
      </c>
      <c r="D140" s="8">
        <v>449</v>
      </c>
      <c r="E140" s="8">
        <v>274.01</v>
      </c>
      <c r="F140" s="8">
        <v>-3809.85</v>
      </c>
      <c r="G140" s="8">
        <v>174.99</v>
      </c>
    </row>
    <row r="141" spans="1:7" ht="11.25">
      <c r="A141" s="9">
        <v>211700008</v>
      </c>
      <c r="B141" s="3" t="s">
        <v>97</v>
      </c>
      <c r="C141" s="8">
        <v>-192168.62</v>
      </c>
      <c r="D141" s="8">
        <v>104733.1</v>
      </c>
      <c r="E141" s="8">
        <v>74544.28</v>
      </c>
      <c r="F141" s="8">
        <v>-161979.8</v>
      </c>
      <c r="G141" s="8">
        <v>30188.82</v>
      </c>
    </row>
    <row r="142" spans="1:7" ht="11.25">
      <c r="A142" s="9">
        <v>211700009</v>
      </c>
      <c r="B142" s="3" t="s">
        <v>98</v>
      </c>
      <c r="C142" s="8">
        <v>-220953.21</v>
      </c>
      <c r="D142" s="8">
        <v>220953.21</v>
      </c>
      <c r="E142" s="8">
        <v>147379.52</v>
      </c>
      <c r="F142" s="8">
        <v>-147379.52</v>
      </c>
      <c r="G142" s="8">
        <v>73573.69</v>
      </c>
    </row>
    <row r="143" spans="1:7" ht="11.25">
      <c r="A143" s="9">
        <v>211700010</v>
      </c>
      <c r="B143" s="3" t="s">
        <v>99</v>
      </c>
      <c r="C143" s="8">
        <v>-12164.7</v>
      </c>
      <c r="D143" s="8">
        <v>24264.36</v>
      </c>
      <c r="E143" s="8">
        <v>24313.56</v>
      </c>
      <c r="F143" s="8">
        <v>-12213.9</v>
      </c>
      <c r="G143" s="8">
        <v>49.2</v>
      </c>
    </row>
    <row r="144" spans="1:7" ht="11.25">
      <c r="A144" s="9">
        <v>211700011</v>
      </c>
      <c r="B144" s="3" t="s">
        <v>100</v>
      </c>
      <c r="C144" s="8">
        <v>-12895.54</v>
      </c>
      <c r="D144" s="8">
        <v>31376.09</v>
      </c>
      <c r="E144" s="8">
        <v>27516.15</v>
      </c>
      <c r="F144" s="8">
        <v>-9035.6</v>
      </c>
      <c r="G144" s="8">
        <v>3859.94</v>
      </c>
    </row>
    <row r="145" spans="1:7" ht="11.25">
      <c r="A145" s="9">
        <v>211700012</v>
      </c>
      <c r="B145" s="3" t="s">
        <v>101</v>
      </c>
      <c r="C145" s="8">
        <v>-155336</v>
      </c>
      <c r="D145" s="8">
        <v>334717</v>
      </c>
      <c r="E145" s="8">
        <v>320298</v>
      </c>
      <c r="F145" s="8">
        <v>-140917</v>
      </c>
      <c r="G145" s="8">
        <v>14419</v>
      </c>
    </row>
    <row r="146" spans="1:7" ht="11.25">
      <c r="A146" s="9">
        <v>211700013</v>
      </c>
      <c r="B146" s="3" t="s">
        <v>102</v>
      </c>
      <c r="C146" s="8">
        <v>0</v>
      </c>
      <c r="D146" s="8">
        <v>2246</v>
      </c>
      <c r="E146" s="8">
        <v>2246</v>
      </c>
      <c r="F146" s="8">
        <v>0</v>
      </c>
      <c r="G146" s="8">
        <v>0</v>
      </c>
    </row>
    <row r="147" spans="1:7" ht="11.25">
      <c r="A147" s="9">
        <v>211700014</v>
      </c>
      <c r="B147" s="3" t="s">
        <v>103</v>
      </c>
      <c r="C147" s="8">
        <v>-630379.79</v>
      </c>
      <c r="D147" s="8">
        <v>954.55</v>
      </c>
      <c r="E147" s="8">
        <v>411010</v>
      </c>
      <c r="F147" s="8">
        <v>-1040435.24</v>
      </c>
      <c r="G147" s="8">
        <v>410055.45</v>
      </c>
    </row>
    <row r="148" spans="1:7" ht="11.25">
      <c r="A148" s="9">
        <v>211700017</v>
      </c>
      <c r="B148" s="3" t="s">
        <v>104</v>
      </c>
      <c r="C148" s="8">
        <v>-1600862</v>
      </c>
      <c r="D148" s="8">
        <v>0</v>
      </c>
      <c r="E148" s="8">
        <v>1520790</v>
      </c>
      <c r="F148" s="8">
        <v>-3121652</v>
      </c>
      <c r="G148" s="8">
        <v>1520790</v>
      </c>
    </row>
    <row r="149" spans="1:7" ht="11.25">
      <c r="A149" s="9">
        <v>211700018</v>
      </c>
      <c r="B149" s="3" t="s">
        <v>105</v>
      </c>
      <c r="C149" s="8">
        <v>-500000</v>
      </c>
      <c r="D149" s="8">
        <v>0</v>
      </c>
      <c r="E149" s="8">
        <v>500000</v>
      </c>
      <c r="F149" s="8">
        <v>-1000000</v>
      </c>
      <c r="G149" s="8">
        <v>500000</v>
      </c>
    </row>
    <row r="150" spans="1:7" ht="11.25">
      <c r="A150" s="9">
        <v>211700021</v>
      </c>
      <c r="B150" s="3" t="s">
        <v>106</v>
      </c>
      <c r="C150" s="8">
        <v>-2385</v>
      </c>
      <c r="D150" s="8">
        <v>0</v>
      </c>
      <c r="E150" s="8">
        <v>15</v>
      </c>
      <c r="F150" s="8">
        <v>-2400</v>
      </c>
      <c r="G150" s="8">
        <v>15</v>
      </c>
    </row>
    <row r="151" spans="1:7" ht="11.25">
      <c r="A151" s="9">
        <v>211700022</v>
      </c>
      <c r="B151" s="3" t="s">
        <v>107</v>
      </c>
      <c r="C151" s="8">
        <v>-418.88</v>
      </c>
      <c r="D151" s="8">
        <v>197.08</v>
      </c>
      <c r="E151" s="8">
        <v>82.82</v>
      </c>
      <c r="F151" s="8">
        <v>-304.62</v>
      </c>
      <c r="G151" s="8">
        <v>114.26</v>
      </c>
    </row>
    <row r="152" spans="1:7" ht="11.25">
      <c r="A152" s="9">
        <v>211700023</v>
      </c>
      <c r="B152" s="3" t="s">
        <v>108</v>
      </c>
      <c r="C152" s="8">
        <v>0</v>
      </c>
      <c r="D152" s="8">
        <v>65462.25</v>
      </c>
      <c r="E152" s="8">
        <v>65462.25</v>
      </c>
      <c r="F152" s="8">
        <v>0</v>
      </c>
      <c r="G152" s="8">
        <v>0</v>
      </c>
    </row>
    <row r="153" spans="1:7" ht="11.25">
      <c r="A153" s="9">
        <v>211700024</v>
      </c>
      <c r="B153" s="3" t="s">
        <v>290</v>
      </c>
      <c r="C153" s="8">
        <v>0</v>
      </c>
      <c r="D153" s="8">
        <v>0</v>
      </c>
      <c r="E153" s="8">
        <v>1703.68</v>
      </c>
      <c r="F153" s="8">
        <v>-1703.68</v>
      </c>
      <c r="G153" s="8">
        <v>1703.68</v>
      </c>
    </row>
    <row r="154" spans="1:7" ht="11.25">
      <c r="A154" s="9">
        <v>211700027</v>
      </c>
      <c r="B154" s="3" t="s">
        <v>89</v>
      </c>
      <c r="C154" s="8">
        <v>-612423.38</v>
      </c>
      <c r="D154" s="8">
        <v>1230941.69</v>
      </c>
      <c r="E154" s="8">
        <v>618518.31</v>
      </c>
      <c r="F154" s="8">
        <v>0</v>
      </c>
      <c r="G154" s="8">
        <v>612423.38</v>
      </c>
    </row>
    <row r="155" spans="1:7" ht="11.25">
      <c r="A155" s="9">
        <v>211700030</v>
      </c>
      <c r="B155" s="3" t="s">
        <v>109</v>
      </c>
      <c r="C155" s="8">
        <v>-128721.11</v>
      </c>
      <c r="D155" s="8">
        <v>56740.33</v>
      </c>
      <c r="E155" s="8">
        <v>0</v>
      </c>
      <c r="F155" s="8">
        <v>-71980.78</v>
      </c>
      <c r="G155" s="8">
        <v>56740.33</v>
      </c>
    </row>
    <row r="156" spans="1:7" ht="11.25">
      <c r="A156" s="9">
        <v>211700033</v>
      </c>
      <c r="B156" s="3" t="s">
        <v>291</v>
      </c>
      <c r="C156" s="8">
        <v>0</v>
      </c>
      <c r="D156" s="8">
        <v>311813.04</v>
      </c>
      <c r="E156" s="8">
        <v>311813.04</v>
      </c>
      <c r="F156" s="8">
        <v>0</v>
      </c>
      <c r="G156" s="8">
        <v>0</v>
      </c>
    </row>
    <row r="157" spans="1:7" ht="11.25">
      <c r="A157" s="9">
        <v>211700053</v>
      </c>
      <c r="B157" s="3" t="s">
        <v>110</v>
      </c>
      <c r="C157" s="8">
        <v>-66729.46</v>
      </c>
      <c r="D157" s="8">
        <v>182915</v>
      </c>
      <c r="E157" s="8">
        <v>183031</v>
      </c>
      <c r="F157" s="8">
        <v>-66845.46</v>
      </c>
      <c r="G157" s="8">
        <v>116</v>
      </c>
    </row>
    <row r="158" spans="1:7" ht="11.25">
      <c r="A158" s="9">
        <v>211700054</v>
      </c>
      <c r="B158" s="3" t="s">
        <v>239</v>
      </c>
      <c r="C158" s="8">
        <v>-28860</v>
      </c>
      <c r="D158" s="8">
        <v>1868</v>
      </c>
      <c r="E158" s="8">
        <v>29738</v>
      </c>
      <c r="F158" s="8">
        <v>-56730</v>
      </c>
      <c r="G158" s="8">
        <v>27870</v>
      </c>
    </row>
    <row r="159" spans="1:7" ht="11.25">
      <c r="A159" s="9">
        <v>211700062</v>
      </c>
      <c r="B159" s="3" t="s">
        <v>204</v>
      </c>
      <c r="C159" s="8">
        <v>-36218</v>
      </c>
      <c r="D159" s="8">
        <v>92391</v>
      </c>
      <c r="E159" s="8">
        <v>92806</v>
      </c>
      <c r="F159" s="8">
        <v>-36633</v>
      </c>
      <c r="G159" s="8">
        <v>415</v>
      </c>
    </row>
    <row r="160" spans="1:7" ht="11.25">
      <c r="A160" s="9">
        <v>211700063</v>
      </c>
      <c r="B160" s="3" t="s">
        <v>214</v>
      </c>
      <c r="C160" s="8">
        <v>-6498311.04</v>
      </c>
      <c r="D160" s="8">
        <v>23214.76</v>
      </c>
      <c r="E160" s="8">
        <v>880072.54</v>
      </c>
      <c r="F160" s="8">
        <v>-7355168.82</v>
      </c>
      <c r="G160" s="8">
        <v>856857.78</v>
      </c>
    </row>
    <row r="161" spans="1:7" ht="11.25">
      <c r="A161" s="9">
        <v>211700064</v>
      </c>
      <c r="B161" s="3" t="s">
        <v>224</v>
      </c>
      <c r="C161" s="8">
        <v>-5584.84</v>
      </c>
      <c r="D161" s="8">
        <v>0</v>
      </c>
      <c r="E161" s="8">
        <v>0</v>
      </c>
      <c r="F161" s="8">
        <v>-5584.84</v>
      </c>
      <c r="G161" s="8">
        <v>0</v>
      </c>
    </row>
    <row r="162" spans="1:7" ht="11.25">
      <c r="A162" s="9">
        <v>211700065</v>
      </c>
      <c r="B162" s="3" t="s">
        <v>292</v>
      </c>
      <c r="C162" s="8">
        <v>0</v>
      </c>
      <c r="D162" s="8">
        <v>0</v>
      </c>
      <c r="E162" s="8">
        <v>136.2</v>
      </c>
      <c r="F162" s="8">
        <v>-136.2</v>
      </c>
      <c r="G162" s="8">
        <v>136.2</v>
      </c>
    </row>
    <row r="163" spans="1:7" ht="11.25">
      <c r="A163" s="9">
        <v>211701000</v>
      </c>
      <c r="B163" s="3" t="s">
        <v>111</v>
      </c>
      <c r="C163" s="8">
        <v>0</v>
      </c>
      <c r="D163" s="8">
        <v>302.83</v>
      </c>
      <c r="E163" s="8">
        <v>1079107.71</v>
      </c>
      <c r="F163" s="8">
        <v>-1078804.88</v>
      </c>
      <c r="G163" s="8">
        <v>1078804.88</v>
      </c>
    </row>
    <row r="164" spans="1:7" ht="11.25">
      <c r="A164" s="9">
        <v>211900001</v>
      </c>
      <c r="B164" s="3" t="s">
        <v>112</v>
      </c>
      <c r="C164" s="8">
        <v>-1076217.62</v>
      </c>
      <c r="D164" s="8">
        <v>284925.33</v>
      </c>
      <c r="E164" s="8">
        <v>31861.94</v>
      </c>
      <c r="F164" s="8">
        <v>-823154.23</v>
      </c>
      <c r="G164" s="8">
        <v>253063.39</v>
      </c>
    </row>
    <row r="165" spans="1:7" ht="11.25">
      <c r="A165" s="9">
        <v>211900007</v>
      </c>
      <c r="B165" s="3" t="s">
        <v>240</v>
      </c>
      <c r="C165" s="8">
        <v>0</v>
      </c>
      <c r="D165" s="8">
        <v>846.33</v>
      </c>
      <c r="E165" s="8">
        <v>846.33</v>
      </c>
      <c r="F165" s="8">
        <v>0</v>
      </c>
      <c r="G165" s="8">
        <v>0</v>
      </c>
    </row>
    <row r="166" spans="1:7" ht="11.25">
      <c r="A166" s="9">
        <v>211900008</v>
      </c>
      <c r="B166" s="3" t="s">
        <v>215</v>
      </c>
      <c r="C166" s="8">
        <v>-45455786.84</v>
      </c>
      <c r="D166" s="8">
        <v>14358973.21</v>
      </c>
      <c r="E166" s="8">
        <v>250887.51</v>
      </c>
      <c r="F166" s="8">
        <v>-31347701.14</v>
      </c>
      <c r="G166" s="8">
        <v>14108085.7</v>
      </c>
    </row>
    <row r="167" spans="1:7" ht="11.25">
      <c r="A167" s="9">
        <v>217900001</v>
      </c>
      <c r="B167" s="3" t="s">
        <v>113</v>
      </c>
      <c r="C167" s="8">
        <v>-27422160.14</v>
      </c>
      <c r="D167" s="8">
        <v>3243990.03</v>
      </c>
      <c r="E167" s="8">
        <v>0</v>
      </c>
      <c r="F167" s="8">
        <v>-24178170.11</v>
      </c>
      <c r="G167" s="8">
        <v>3243990.03</v>
      </c>
    </row>
    <row r="168" spans="1:7" ht="11.25">
      <c r="A168" s="9">
        <v>219900001</v>
      </c>
      <c r="B168" s="3" t="s">
        <v>225</v>
      </c>
      <c r="C168" s="8">
        <v>-17710447.15</v>
      </c>
      <c r="D168" s="8">
        <v>18324848.25</v>
      </c>
      <c r="E168" s="8">
        <v>17999009.27</v>
      </c>
      <c r="F168" s="8">
        <v>-17384608.17</v>
      </c>
      <c r="G168" s="8">
        <v>325838.98</v>
      </c>
    </row>
    <row r="169" spans="1:7" ht="11.25">
      <c r="A169" s="9">
        <v>219900003</v>
      </c>
      <c r="B169" s="3" t="s">
        <v>220</v>
      </c>
      <c r="C169" s="8">
        <v>-2538093.71</v>
      </c>
      <c r="D169" s="8">
        <v>2504304.37</v>
      </c>
      <c r="E169" s="8">
        <v>2466900.59</v>
      </c>
      <c r="F169" s="8">
        <v>-2500689.93</v>
      </c>
      <c r="G169" s="8">
        <v>37403.78</v>
      </c>
    </row>
    <row r="170" spans="1:7" ht="11.25">
      <c r="A170" s="9">
        <v>219900004</v>
      </c>
      <c r="B170" s="3" t="s">
        <v>26</v>
      </c>
      <c r="C170" s="8">
        <v>-2406.23</v>
      </c>
      <c r="D170" s="8">
        <v>69572.01</v>
      </c>
      <c r="E170" s="8">
        <v>70153.75</v>
      </c>
      <c r="F170" s="8">
        <v>-2987.97</v>
      </c>
      <c r="G170" s="8">
        <v>581.74</v>
      </c>
    </row>
    <row r="171" spans="1:7" ht="11.25">
      <c r="A171" s="9">
        <v>219900005</v>
      </c>
      <c r="B171" s="3" t="s">
        <v>27</v>
      </c>
      <c r="C171" s="8">
        <v>-2271.29</v>
      </c>
      <c r="D171" s="8">
        <v>68938.15</v>
      </c>
      <c r="E171" s="8">
        <v>69115.05</v>
      </c>
      <c r="F171" s="8">
        <v>-2448.19</v>
      </c>
      <c r="G171" s="8">
        <v>176.9</v>
      </c>
    </row>
    <row r="172" spans="1:7" ht="11.25">
      <c r="A172" s="9">
        <v>219900006</v>
      </c>
      <c r="B172" s="3" t="s">
        <v>28</v>
      </c>
      <c r="C172" s="8">
        <v>-16191.02</v>
      </c>
      <c r="D172" s="8">
        <v>105942.22</v>
      </c>
      <c r="E172" s="8">
        <v>115467.24</v>
      </c>
      <c r="F172" s="8">
        <v>-25716.04</v>
      </c>
      <c r="G172" s="8">
        <v>9525.02</v>
      </c>
    </row>
    <row r="173" spans="1:7" ht="11.25">
      <c r="A173" s="9">
        <v>219900007</v>
      </c>
      <c r="B173" s="3" t="s">
        <v>29</v>
      </c>
      <c r="C173" s="8">
        <v>-5291.57</v>
      </c>
      <c r="D173" s="8">
        <v>33321.63</v>
      </c>
      <c r="E173" s="8">
        <v>36124.08</v>
      </c>
      <c r="F173" s="8">
        <v>-8094.02</v>
      </c>
      <c r="G173" s="8">
        <v>2802.45</v>
      </c>
    </row>
    <row r="174" spans="1:7" ht="22.5">
      <c r="A174" s="9">
        <v>219900008</v>
      </c>
      <c r="B174" s="10" t="s">
        <v>30</v>
      </c>
      <c r="C174" s="8">
        <v>-7865047.47</v>
      </c>
      <c r="D174" s="8">
        <v>0</v>
      </c>
      <c r="E174" s="8">
        <v>-1042392.09</v>
      </c>
      <c r="F174" s="8">
        <v>-6822655.38</v>
      </c>
      <c r="G174" s="8">
        <v>1042392.09</v>
      </c>
    </row>
    <row r="175" spans="1:7" ht="11.25">
      <c r="A175" s="9">
        <v>219900009</v>
      </c>
      <c r="B175" s="3" t="s">
        <v>31</v>
      </c>
      <c r="C175" s="8">
        <v>-0.03</v>
      </c>
      <c r="D175" s="8">
        <v>12537.98</v>
      </c>
      <c r="E175" s="8">
        <v>12537.95</v>
      </c>
      <c r="F175" s="8">
        <v>0</v>
      </c>
      <c r="G175" s="8">
        <v>0.03</v>
      </c>
    </row>
    <row r="176" spans="1:7" ht="22.5">
      <c r="A176" s="9">
        <v>219900012</v>
      </c>
      <c r="B176" s="10" t="s">
        <v>34</v>
      </c>
      <c r="C176" s="8">
        <v>0.02</v>
      </c>
      <c r="D176" s="8">
        <v>2030742.59</v>
      </c>
      <c r="E176" s="8">
        <v>2038280.25</v>
      </c>
      <c r="F176" s="8">
        <v>-7537.64</v>
      </c>
      <c r="G176" s="8">
        <v>7537.66</v>
      </c>
    </row>
    <row r="177" spans="1:7" ht="11.25">
      <c r="A177" s="9">
        <v>219900013</v>
      </c>
      <c r="B177" s="3" t="s">
        <v>35</v>
      </c>
      <c r="C177" s="8">
        <v>-0.02</v>
      </c>
      <c r="D177" s="8">
        <v>5195.01</v>
      </c>
      <c r="E177" s="8">
        <v>6306.43</v>
      </c>
      <c r="F177" s="8">
        <v>-1111.44</v>
      </c>
      <c r="G177" s="8">
        <v>1111.42</v>
      </c>
    </row>
    <row r="178" spans="1:7" ht="22.5">
      <c r="A178" s="9">
        <v>219900014</v>
      </c>
      <c r="B178" s="10" t="s">
        <v>221</v>
      </c>
      <c r="C178" s="8">
        <v>-104101.64</v>
      </c>
      <c r="D178" s="8">
        <v>242861.3</v>
      </c>
      <c r="E178" s="8">
        <v>240754.8</v>
      </c>
      <c r="F178" s="8">
        <v>-101995.14</v>
      </c>
      <c r="G178" s="8">
        <v>2106.5</v>
      </c>
    </row>
    <row r="179" spans="1:7" ht="11.25">
      <c r="A179" s="9">
        <v>219900015</v>
      </c>
      <c r="B179" s="3" t="s">
        <v>36</v>
      </c>
      <c r="C179" s="8">
        <v>-3444.54</v>
      </c>
      <c r="D179" s="8">
        <v>575606.58</v>
      </c>
      <c r="E179" s="8">
        <v>572309.4</v>
      </c>
      <c r="F179" s="8">
        <v>-147.36</v>
      </c>
      <c r="G179" s="8">
        <v>3297.18</v>
      </c>
    </row>
    <row r="180" spans="1:7" ht="11.25">
      <c r="A180" s="9">
        <v>219900017</v>
      </c>
      <c r="B180" s="3" t="s">
        <v>37</v>
      </c>
      <c r="C180" s="8">
        <v>0</v>
      </c>
      <c r="D180" s="8">
        <v>35328.38</v>
      </c>
      <c r="E180" s="8">
        <v>35328.38</v>
      </c>
      <c r="F180" s="8">
        <v>0</v>
      </c>
      <c r="G180" s="8">
        <v>0</v>
      </c>
    </row>
    <row r="181" spans="1:7" ht="11.25">
      <c r="A181" s="9">
        <v>219900018</v>
      </c>
      <c r="B181" s="3" t="s">
        <v>38</v>
      </c>
      <c r="C181" s="8">
        <v>0</v>
      </c>
      <c r="D181" s="8">
        <v>925.35</v>
      </c>
      <c r="E181" s="8">
        <v>925.35</v>
      </c>
      <c r="F181" s="8">
        <v>0</v>
      </c>
      <c r="G181" s="8">
        <v>0</v>
      </c>
    </row>
    <row r="182" spans="1:7" ht="11.25">
      <c r="A182" s="9">
        <v>219900019</v>
      </c>
      <c r="B182" s="3" t="s">
        <v>39</v>
      </c>
      <c r="C182" s="8">
        <v>0</v>
      </c>
      <c r="D182" s="8">
        <v>1185.84</v>
      </c>
      <c r="E182" s="8">
        <v>1185.84</v>
      </c>
      <c r="F182" s="8">
        <v>0</v>
      </c>
      <c r="G182" s="8">
        <v>0</v>
      </c>
    </row>
    <row r="183" spans="1:7" ht="11.25">
      <c r="A183" s="9">
        <v>219900020</v>
      </c>
      <c r="B183" s="3" t="s">
        <v>40</v>
      </c>
      <c r="C183" s="8">
        <v>-3514.61</v>
      </c>
      <c r="D183" s="8">
        <v>60555.33</v>
      </c>
      <c r="E183" s="8">
        <v>62996.52</v>
      </c>
      <c r="F183" s="8">
        <v>-5955.8</v>
      </c>
      <c r="G183" s="8">
        <v>2441.19</v>
      </c>
    </row>
    <row r="184" spans="1:7" ht="11.25">
      <c r="A184" s="9">
        <v>219900021</v>
      </c>
      <c r="B184" s="3" t="s">
        <v>41</v>
      </c>
      <c r="C184" s="8">
        <v>-3659.48</v>
      </c>
      <c r="D184" s="8">
        <v>25197.57</v>
      </c>
      <c r="E184" s="8">
        <v>28065.2</v>
      </c>
      <c r="F184" s="8">
        <v>-6527.11</v>
      </c>
      <c r="G184" s="8">
        <v>2867.63</v>
      </c>
    </row>
    <row r="185" spans="1:7" ht="11.25">
      <c r="A185" s="9">
        <v>219900024</v>
      </c>
      <c r="B185" s="3" t="s">
        <v>43</v>
      </c>
      <c r="C185" s="8">
        <v>-10884.4</v>
      </c>
      <c r="D185" s="8">
        <v>74235.03</v>
      </c>
      <c r="E185" s="8">
        <v>256526.7</v>
      </c>
      <c r="F185" s="8">
        <v>-193176.07</v>
      </c>
      <c r="G185" s="8">
        <v>182291.67</v>
      </c>
    </row>
    <row r="186" spans="1:7" ht="11.25">
      <c r="A186" s="9">
        <v>219900026</v>
      </c>
      <c r="B186" s="3" t="s">
        <v>44</v>
      </c>
      <c r="C186" s="8">
        <v>-185.08</v>
      </c>
      <c r="D186" s="8">
        <v>5367.32</v>
      </c>
      <c r="E186" s="8">
        <v>5182.24</v>
      </c>
      <c r="F186" s="8">
        <v>0</v>
      </c>
      <c r="G186" s="8">
        <v>185.08</v>
      </c>
    </row>
    <row r="187" spans="1:7" ht="11.25">
      <c r="A187" s="9">
        <v>219900027</v>
      </c>
      <c r="B187" s="3" t="s">
        <v>45</v>
      </c>
      <c r="C187" s="8">
        <v>0</v>
      </c>
      <c r="D187" s="8">
        <v>11013.33</v>
      </c>
      <c r="E187" s="8">
        <v>11013.33</v>
      </c>
      <c r="F187" s="8">
        <v>0</v>
      </c>
      <c r="G187" s="8">
        <v>0</v>
      </c>
    </row>
    <row r="188" spans="1:7" ht="11.25">
      <c r="A188" s="9">
        <v>219900029</v>
      </c>
      <c r="B188" s="3" t="s">
        <v>46</v>
      </c>
      <c r="C188" s="8">
        <v>-1244.43</v>
      </c>
      <c r="D188" s="8">
        <v>7250.67</v>
      </c>
      <c r="E188" s="8">
        <v>14181.89</v>
      </c>
      <c r="F188" s="8">
        <v>-8175.65</v>
      </c>
      <c r="G188" s="8">
        <v>6931.22</v>
      </c>
    </row>
    <row r="189" spans="1:7" ht="11.25">
      <c r="A189" s="9">
        <v>219900030</v>
      </c>
      <c r="B189" s="3" t="s">
        <v>47</v>
      </c>
      <c r="C189" s="8">
        <v>-1330.9</v>
      </c>
      <c r="D189" s="8">
        <v>3992.7</v>
      </c>
      <c r="E189" s="8">
        <v>2661.8</v>
      </c>
      <c r="F189" s="8">
        <v>0</v>
      </c>
      <c r="G189" s="8">
        <v>1330.9</v>
      </c>
    </row>
    <row r="190" spans="1:7" ht="11.25">
      <c r="A190" s="9">
        <v>219900033</v>
      </c>
      <c r="B190" s="3" t="s">
        <v>48</v>
      </c>
      <c r="C190" s="8">
        <v>0</v>
      </c>
      <c r="D190" s="8">
        <v>832.51</v>
      </c>
      <c r="E190" s="8">
        <v>832.51</v>
      </c>
      <c r="F190" s="8">
        <v>0</v>
      </c>
      <c r="G190" s="8">
        <v>0</v>
      </c>
    </row>
    <row r="191" spans="1:7" ht="11.25">
      <c r="A191" s="9">
        <v>219900034</v>
      </c>
      <c r="B191" s="3" t="s">
        <v>284</v>
      </c>
      <c r="C191" s="8">
        <v>0</v>
      </c>
      <c r="D191" s="8">
        <v>13368.13</v>
      </c>
      <c r="E191" s="8">
        <v>13368.13</v>
      </c>
      <c r="F191" s="8">
        <v>0</v>
      </c>
      <c r="G191" s="8">
        <v>0</v>
      </c>
    </row>
    <row r="192" spans="1:7" ht="11.25">
      <c r="A192" s="9">
        <v>219900036</v>
      </c>
      <c r="B192" s="3" t="s">
        <v>32</v>
      </c>
      <c r="C192" s="8">
        <v>0</v>
      </c>
      <c r="D192" s="8">
        <v>13599.44</v>
      </c>
      <c r="E192" s="8">
        <v>13599.45</v>
      </c>
      <c r="F192" s="8">
        <v>-0.01</v>
      </c>
      <c r="G192" s="8">
        <v>0.01</v>
      </c>
    </row>
    <row r="193" spans="1:7" ht="11.25">
      <c r="A193" s="9">
        <v>219900037</v>
      </c>
      <c r="B193" s="3" t="s">
        <v>49</v>
      </c>
      <c r="C193" s="8">
        <v>0</v>
      </c>
      <c r="D193" s="8">
        <v>33928.99</v>
      </c>
      <c r="E193" s="8">
        <v>33928.99</v>
      </c>
      <c r="F193" s="8">
        <v>0</v>
      </c>
      <c r="G193" s="8">
        <v>0</v>
      </c>
    </row>
    <row r="194" spans="1:7" ht="11.25">
      <c r="A194" s="9">
        <v>219900038</v>
      </c>
      <c r="B194" s="3" t="s">
        <v>285</v>
      </c>
      <c r="C194" s="8">
        <v>0</v>
      </c>
      <c r="D194" s="8">
        <v>895.46</v>
      </c>
      <c r="E194" s="8">
        <v>895.46</v>
      </c>
      <c r="F194" s="8">
        <v>0</v>
      </c>
      <c r="G194" s="8">
        <v>0</v>
      </c>
    </row>
    <row r="195" spans="1:7" ht="11.25">
      <c r="A195" s="9">
        <v>219900039</v>
      </c>
      <c r="B195" s="3" t="s">
        <v>50</v>
      </c>
      <c r="C195" s="8">
        <v>0</v>
      </c>
      <c r="D195" s="8">
        <v>34820.85</v>
      </c>
      <c r="E195" s="8">
        <v>36188.44</v>
      </c>
      <c r="F195" s="8">
        <v>-1367.59</v>
      </c>
      <c r="G195" s="8">
        <v>1367.59</v>
      </c>
    </row>
    <row r="196" spans="1:7" ht="11.25">
      <c r="A196" s="9">
        <v>219900040</v>
      </c>
      <c r="B196" s="3" t="s">
        <v>286</v>
      </c>
      <c r="C196" s="8">
        <v>0</v>
      </c>
      <c r="D196" s="8">
        <v>19359.01</v>
      </c>
      <c r="E196" s="8">
        <v>19359.01</v>
      </c>
      <c r="F196" s="8">
        <v>0</v>
      </c>
      <c r="G196" s="8">
        <v>0</v>
      </c>
    </row>
    <row r="197" spans="1:7" ht="11.25">
      <c r="A197" s="9">
        <v>219900041</v>
      </c>
      <c r="B197" s="3" t="s">
        <v>51</v>
      </c>
      <c r="C197" s="8">
        <v>0</v>
      </c>
      <c r="D197" s="8">
        <v>153064.62</v>
      </c>
      <c r="E197" s="8">
        <v>153064.62</v>
      </c>
      <c r="F197" s="8">
        <v>0</v>
      </c>
      <c r="G197" s="8">
        <v>0</v>
      </c>
    </row>
    <row r="198" spans="1:7" ht="11.25">
      <c r="A198" s="9">
        <v>219900042</v>
      </c>
      <c r="B198" s="3" t="s">
        <v>52</v>
      </c>
      <c r="C198" s="8">
        <v>-28580555.04</v>
      </c>
      <c r="D198" s="8">
        <v>764840.59</v>
      </c>
      <c r="E198" s="8">
        <v>1247999.91</v>
      </c>
      <c r="F198" s="8">
        <v>-29063714.36</v>
      </c>
      <c r="G198" s="8">
        <v>483159.32</v>
      </c>
    </row>
    <row r="199" spans="1:7" ht="11.25">
      <c r="A199" s="9">
        <v>219900043</v>
      </c>
      <c r="B199" s="3" t="s">
        <v>53</v>
      </c>
      <c r="C199" s="8">
        <v>0</v>
      </c>
      <c r="D199" s="8">
        <v>3014.07</v>
      </c>
      <c r="E199" s="8">
        <v>3014.07</v>
      </c>
      <c r="F199" s="8">
        <v>0</v>
      </c>
      <c r="G199" s="8">
        <v>0</v>
      </c>
    </row>
    <row r="200" spans="1:7" ht="11.25">
      <c r="A200" s="9">
        <v>219900044</v>
      </c>
      <c r="B200" s="3" t="s">
        <v>54</v>
      </c>
      <c r="C200" s="8">
        <v>-28520196.75</v>
      </c>
      <c r="D200" s="8">
        <v>780253.69</v>
      </c>
      <c r="E200" s="8">
        <v>30767.49</v>
      </c>
      <c r="F200" s="8">
        <v>-27770710.55</v>
      </c>
      <c r="G200" s="8">
        <v>749486.2</v>
      </c>
    </row>
    <row r="201" spans="1:7" ht="11.25">
      <c r="A201" s="9">
        <v>219900046</v>
      </c>
      <c r="B201" s="3" t="s">
        <v>55</v>
      </c>
      <c r="C201" s="8">
        <v>-4140807.89</v>
      </c>
      <c r="D201" s="8">
        <v>122444.04</v>
      </c>
      <c r="E201" s="8">
        <v>8585.36</v>
      </c>
      <c r="F201" s="8">
        <v>-4026949.21</v>
      </c>
      <c r="G201" s="8">
        <v>113858.68</v>
      </c>
    </row>
    <row r="202" spans="1:7" ht="22.5">
      <c r="A202" s="9">
        <v>219900047</v>
      </c>
      <c r="B202" s="10" t="s">
        <v>114</v>
      </c>
      <c r="C202" s="8">
        <v>-400712.04</v>
      </c>
      <c r="D202" s="8">
        <v>537949.45</v>
      </c>
      <c r="E202" s="8">
        <v>574633.61</v>
      </c>
      <c r="F202" s="8">
        <v>-437396.2</v>
      </c>
      <c r="G202" s="8">
        <v>36684.16</v>
      </c>
    </row>
    <row r="203" spans="1:7" ht="11.25">
      <c r="A203" s="9">
        <v>219900048</v>
      </c>
      <c r="B203" s="3" t="s">
        <v>57</v>
      </c>
      <c r="C203" s="8">
        <v>-13943.98</v>
      </c>
      <c r="D203" s="8">
        <v>74826.36</v>
      </c>
      <c r="E203" s="8">
        <v>73247.01</v>
      </c>
      <c r="F203" s="8">
        <v>-12364.63</v>
      </c>
      <c r="G203" s="8">
        <v>1579.35</v>
      </c>
    </row>
    <row r="204" spans="1:7" ht="11.25">
      <c r="A204" s="9">
        <v>219900049</v>
      </c>
      <c r="B204" s="3" t="s">
        <v>58</v>
      </c>
      <c r="C204" s="8">
        <v>-12314.64</v>
      </c>
      <c r="D204" s="8">
        <v>46927.74</v>
      </c>
      <c r="E204" s="8">
        <v>56105.33</v>
      </c>
      <c r="F204" s="8">
        <v>-21492.23</v>
      </c>
      <c r="G204" s="8">
        <v>9177.59</v>
      </c>
    </row>
    <row r="205" spans="1:7" ht="11.25">
      <c r="A205" s="9">
        <v>219900050</v>
      </c>
      <c r="B205" s="3" t="s">
        <v>247</v>
      </c>
      <c r="C205" s="8">
        <v>0</v>
      </c>
      <c r="D205" s="8">
        <v>5172.42</v>
      </c>
      <c r="E205" s="8">
        <v>5172.42</v>
      </c>
      <c r="F205" s="8">
        <v>0</v>
      </c>
      <c r="G205" s="8">
        <v>0</v>
      </c>
    </row>
    <row r="206" spans="1:7" ht="11.25">
      <c r="A206" s="9">
        <v>219900051</v>
      </c>
      <c r="B206" s="3" t="s">
        <v>287</v>
      </c>
      <c r="C206" s="8">
        <v>0</v>
      </c>
      <c r="D206" s="8">
        <v>2891.11</v>
      </c>
      <c r="E206" s="8">
        <v>2891.11</v>
      </c>
      <c r="F206" s="8">
        <v>0</v>
      </c>
      <c r="G206" s="8">
        <v>0</v>
      </c>
    </row>
    <row r="207" spans="1:7" ht="11.25">
      <c r="A207" s="9">
        <v>219900056</v>
      </c>
      <c r="B207" s="3" t="s">
        <v>115</v>
      </c>
      <c r="C207" s="8">
        <v>-2122.6</v>
      </c>
      <c r="D207" s="8">
        <v>67539.61</v>
      </c>
      <c r="E207" s="8">
        <v>67663.56</v>
      </c>
      <c r="F207" s="8">
        <v>-2246.55</v>
      </c>
      <c r="G207" s="8">
        <v>123.95</v>
      </c>
    </row>
    <row r="208" spans="1:7" ht="11.25">
      <c r="A208" s="9">
        <v>219900057</v>
      </c>
      <c r="B208" s="3" t="s">
        <v>222</v>
      </c>
      <c r="C208" s="8">
        <v>-3773052.99</v>
      </c>
      <c r="D208" s="8">
        <v>3601453.44</v>
      </c>
      <c r="E208" s="8">
        <v>3533275.39</v>
      </c>
      <c r="F208" s="8">
        <v>-3704874.94</v>
      </c>
      <c r="G208" s="8">
        <v>68178.05</v>
      </c>
    </row>
    <row r="209" spans="1:7" ht="11.25">
      <c r="A209" s="9">
        <v>219900063</v>
      </c>
      <c r="B209" s="3" t="s">
        <v>213</v>
      </c>
      <c r="C209" s="8">
        <v>-2351.57</v>
      </c>
      <c r="D209" s="8">
        <v>2351.57</v>
      </c>
      <c r="E209" s="8">
        <v>0</v>
      </c>
      <c r="F209" s="8">
        <v>0</v>
      </c>
      <c r="G209" s="8">
        <v>2351.57</v>
      </c>
    </row>
    <row r="210" spans="1:7" ht="11.25">
      <c r="A210" s="9">
        <v>219900066</v>
      </c>
      <c r="B210" s="3" t="s">
        <v>60</v>
      </c>
      <c r="C210" s="8">
        <v>-2318687.84</v>
      </c>
      <c r="D210" s="8">
        <v>104973.43</v>
      </c>
      <c r="E210" s="8">
        <v>8950.5</v>
      </c>
      <c r="F210" s="8">
        <v>-2222664.91</v>
      </c>
      <c r="G210" s="8">
        <v>96022.93</v>
      </c>
    </row>
    <row r="211" spans="1:7" ht="11.25">
      <c r="A211" s="9">
        <v>219900067</v>
      </c>
      <c r="B211" s="3" t="s">
        <v>288</v>
      </c>
      <c r="C211" s="8">
        <v>0</v>
      </c>
      <c r="D211" s="8">
        <v>3530</v>
      </c>
      <c r="E211" s="8">
        <v>3530</v>
      </c>
      <c r="F211" s="8">
        <v>0</v>
      </c>
      <c r="G211" s="8">
        <v>0</v>
      </c>
    </row>
    <row r="212" spans="1:7" ht="11.25">
      <c r="A212" s="9">
        <v>219900068</v>
      </c>
      <c r="B212" s="3" t="s">
        <v>293</v>
      </c>
      <c r="C212" s="8">
        <v>0</v>
      </c>
      <c r="D212" s="8">
        <v>7928.22</v>
      </c>
      <c r="E212" s="8">
        <v>7928.22</v>
      </c>
      <c r="F212" s="8">
        <v>0</v>
      </c>
      <c r="G212" s="8">
        <v>0</v>
      </c>
    </row>
    <row r="213" spans="1:7" ht="11.25">
      <c r="A213" s="9">
        <v>219900073</v>
      </c>
      <c r="B213" s="3" t="s">
        <v>211</v>
      </c>
      <c r="C213" s="8">
        <v>0</v>
      </c>
      <c r="D213" s="8">
        <v>799675.87</v>
      </c>
      <c r="E213" s="8">
        <v>799675.87</v>
      </c>
      <c r="F213" s="8">
        <v>0</v>
      </c>
      <c r="G213" s="8">
        <v>0</v>
      </c>
    </row>
    <row r="214" spans="1:7" ht="11.25">
      <c r="A214" s="9">
        <v>219900076</v>
      </c>
      <c r="B214" s="3" t="s">
        <v>272</v>
      </c>
      <c r="C214" s="8">
        <v>0</v>
      </c>
      <c r="D214" s="8">
        <v>29738</v>
      </c>
      <c r="E214" s="8">
        <v>29738</v>
      </c>
      <c r="F214" s="8">
        <v>0</v>
      </c>
      <c r="G214" s="8">
        <v>0</v>
      </c>
    </row>
    <row r="215" spans="1:7" ht="11.25">
      <c r="A215" s="9">
        <v>219900077</v>
      </c>
      <c r="B215" s="3" t="s">
        <v>241</v>
      </c>
      <c r="C215" s="8">
        <v>0</v>
      </c>
      <c r="D215" s="8">
        <v>9964.68</v>
      </c>
      <c r="E215" s="8">
        <v>9964.68</v>
      </c>
      <c r="F215" s="8">
        <v>0</v>
      </c>
      <c r="G215" s="8">
        <v>0</v>
      </c>
    </row>
    <row r="216" spans="1:7" ht="11.25">
      <c r="A216" s="9">
        <v>219900078</v>
      </c>
      <c r="B216" s="3" t="s">
        <v>228</v>
      </c>
      <c r="C216" s="8">
        <v>0</v>
      </c>
      <c r="D216" s="8">
        <v>1017647</v>
      </c>
      <c r="E216" s="8">
        <v>1017647</v>
      </c>
      <c r="F216" s="8">
        <v>0</v>
      </c>
      <c r="G216" s="8">
        <v>0</v>
      </c>
    </row>
    <row r="217" spans="1:7" ht="11.25">
      <c r="A217" s="9">
        <v>219900079</v>
      </c>
      <c r="B217" s="3" t="s">
        <v>116</v>
      </c>
      <c r="C217" s="8">
        <v>-7028.67</v>
      </c>
      <c r="D217" s="8">
        <v>7028.67</v>
      </c>
      <c r="E217" s="8">
        <v>192.93</v>
      </c>
      <c r="F217" s="8">
        <v>-192.93</v>
      </c>
      <c r="G217" s="8">
        <v>6835.74</v>
      </c>
    </row>
    <row r="218" spans="1:7" ht="11.25">
      <c r="A218" s="9">
        <v>219900083</v>
      </c>
      <c r="B218" s="3" t="s">
        <v>255</v>
      </c>
      <c r="C218" s="8">
        <v>0</v>
      </c>
      <c r="D218" s="8">
        <v>272586.87</v>
      </c>
      <c r="E218" s="8">
        <v>272586.87</v>
      </c>
      <c r="F218" s="8">
        <v>0</v>
      </c>
      <c r="G218" s="8">
        <v>0</v>
      </c>
    </row>
    <row r="219" spans="1:7" ht="11.25">
      <c r="A219" s="9">
        <v>219900088</v>
      </c>
      <c r="B219" s="3" t="s">
        <v>256</v>
      </c>
      <c r="C219" s="8">
        <v>0</v>
      </c>
      <c r="D219" s="8">
        <v>20493.96</v>
      </c>
      <c r="E219" s="8">
        <v>20493.96</v>
      </c>
      <c r="F219" s="8">
        <v>0</v>
      </c>
      <c r="G219" s="8">
        <v>0</v>
      </c>
    </row>
    <row r="220" spans="1:7" ht="11.25">
      <c r="A220" s="9">
        <v>311009106</v>
      </c>
      <c r="B220" s="3" t="s">
        <v>117</v>
      </c>
      <c r="C220" s="8">
        <v>-149765155.18</v>
      </c>
      <c r="D220" s="8">
        <v>0</v>
      </c>
      <c r="E220" s="8">
        <v>0</v>
      </c>
      <c r="F220" s="8">
        <v>-149765155.18</v>
      </c>
      <c r="G220" s="8">
        <v>0</v>
      </c>
    </row>
    <row r="221" spans="1:7" ht="11.25">
      <c r="A221" s="9">
        <v>321000001</v>
      </c>
      <c r="B221" s="3" t="s">
        <v>266</v>
      </c>
      <c r="C221" s="8">
        <v>-104147847.74</v>
      </c>
      <c r="D221" s="8">
        <v>0</v>
      </c>
      <c r="E221" s="8">
        <v>11494361.84</v>
      </c>
      <c r="F221" s="8">
        <v>-115642209.58</v>
      </c>
      <c r="G221" s="8">
        <v>11494361.84</v>
      </c>
    </row>
    <row r="222" spans="1:7" ht="11.25">
      <c r="A222" s="9">
        <v>322000001</v>
      </c>
      <c r="B222" s="3" t="s">
        <v>118</v>
      </c>
      <c r="C222" s="8">
        <v>-592676114.58</v>
      </c>
      <c r="D222" s="8">
        <v>635437.57</v>
      </c>
      <c r="E222" s="8">
        <v>8269170.61</v>
      </c>
      <c r="F222" s="8">
        <v>-600309847.62</v>
      </c>
      <c r="G222" s="8">
        <v>7633733.04</v>
      </c>
    </row>
    <row r="223" spans="1:7" ht="11.25">
      <c r="A223" s="9">
        <v>4141419001</v>
      </c>
      <c r="B223" s="3" t="s">
        <v>226</v>
      </c>
      <c r="C223" s="8">
        <v>-91337435.39</v>
      </c>
      <c r="D223" s="8">
        <v>125361.88</v>
      </c>
      <c r="E223" s="8">
        <v>17936021.33</v>
      </c>
      <c r="F223" s="8">
        <v>-109148094.84</v>
      </c>
      <c r="G223" s="8">
        <v>17810659.45</v>
      </c>
    </row>
    <row r="224" spans="1:7" ht="11.25">
      <c r="A224" s="9">
        <v>4141419003</v>
      </c>
      <c r="B224" s="3" t="s">
        <v>220</v>
      </c>
      <c r="C224" s="8">
        <v>-12240990.36</v>
      </c>
      <c r="D224" s="8">
        <v>108.72</v>
      </c>
      <c r="E224" s="8">
        <v>2442949.44</v>
      </c>
      <c r="F224" s="8">
        <v>-14683831.08</v>
      </c>
      <c r="G224" s="8">
        <v>2442840.72</v>
      </c>
    </row>
    <row r="225" spans="1:7" ht="11.25">
      <c r="A225" s="9">
        <v>4141419004</v>
      </c>
      <c r="B225" s="3" t="s">
        <v>26</v>
      </c>
      <c r="C225" s="8">
        <v>-476052.33</v>
      </c>
      <c r="D225" s="8">
        <v>0</v>
      </c>
      <c r="E225" s="8">
        <v>68948.79</v>
      </c>
      <c r="F225" s="8">
        <v>-545001.12</v>
      </c>
      <c r="G225" s="8">
        <v>68948.79</v>
      </c>
    </row>
    <row r="226" spans="1:7" ht="11.25">
      <c r="A226" s="9">
        <v>4141419005</v>
      </c>
      <c r="B226" s="3" t="s">
        <v>27</v>
      </c>
      <c r="C226" s="8">
        <v>-413913.74</v>
      </c>
      <c r="D226" s="8">
        <v>0</v>
      </c>
      <c r="E226" s="8">
        <v>68314.93</v>
      </c>
      <c r="F226" s="8">
        <v>-482228.67</v>
      </c>
      <c r="G226" s="8">
        <v>68314.93</v>
      </c>
    </row>
    <row r="227" spans="1:7" ht="11.25">
      <c r="A227" s="9">
        <v>4141419006</v>
      </c>
      <c r="B227" s="3" t="s">
        <v>28</v>
      </c>
      <c r="C227" s="8">
        <v>-962565.74</v>
      </c>
      <c r="D227" s="8">
        <v>0</v>
      </c>
      <c r="E227" s="8">
        <v>103093.25</v>
      </c>
      <c r="F227" s="8">
        <v>-1065658.99</v>
      </c>
      <c r="G227" s="8">
        <v>103093.25</v>
      </c>
    </row>
    <row r="228" spans="1:7" ht="11.25">
      <c r="A228" s="9">
        <v>4141419007</v>
      </c>
      <c r="B228" s="3" t="s">
        <v>29</v>
      </c>
      <c r="C228" s="8">
        <v>-320975.99</v>
      </c>
      <c r="D228" s="8">
        <v>0</v>
      </c>
      <c r="E228" s="8">
        <v>32372.99</v>
      </c>
      <c r="F228" s="8">
        <v>-353348.98</v>
      </c>
      <c r="G228" s="8">
        <v>32372.99</v>
      </c>
    </row>
    <row r="229" spans="1:7" ht="11.25">
      <c r="A229" s="9">
        <v>4141419009</v>
      </c>
      <c r="B229" s="3" t="s">
        <v>31</v>
      </c>
      <c r="C229" s="8">
        <v>-67032.85</v>
      </c>
      <c r="D229" s="8">
        <v>0</v>
      </c>
      <c r="E229" s="8">
        <v>12537.98</v>
      </c>
      <c r="F229" s="8">
        <v>-79570.83</v>
      </c>
      <c r="G229" s="8">
        <v>12537.98</v>
      </c>
    </row>
    <row r="230" spans="1:7" ht="11.25">
      <c r="A230" s="9">
        <v>4141419010</v>
      </c>
      <c r="B230" s="3" t="s">
        <v>32</v>
      </c>
      <c r="C230" s="8">
        <v>-23536.82</v>
      </c>
      <c r="D230" s="8">
        <v>0</v>
      </c>
      <c r="E230" s="8">
        <v>13599.44</v>
      </c>
      <c r="F230" s="8">
        <v>-37136.26</v>
      </c>
      <c r="G230" s="8">
        <v>13599.44</v>
      </c>
    </row>
    <row r="231" spans="1:7" ht="11.25">
      <c r="A231" s="9">
        <v>4141419011</v>
      </c>
      <c r="B231" s="3" t="s">
        <v>33</v>
      </c>
      <c r="C231" s="8">
        <v>-149170.68</v>
      </c>
      <c r="D231" s="8">
        <v>0</v>
      </c>
      <c r="E231" s="8">
        <v>32561.4</v>
      </c>
      <c r="F231" s="8">
        <v>-181732.08</v>
      </c>
      <c r="G231" s="8">
        <v>32561.4</v>
      </c>
    </row>
    <row r="232" spans="1:7" ht="22.5">
      <c r="A232" s="9">
        <v>4141419012</v>
      </c>
      <c r="B232" s="10" t="s">
        <v>34</v>
      </c>
      <c r="C232" s="8">
        <v>-21069456.89</v>
      </c>
      <c r="D232" s="8">
        <v>0</v>
      </c>
      <c r="E232" s="8">
        <v>2030742.59</v>
      </c>
      <c r="F232" s="8">
        <v>-23100199.48</v>
      </c>
      <c r="G232" s="8">
        <v>2030742.59</v>
      </c>
    </row>
    <row r="233" spans="1:7" ht="11.25">
      <c r="A233" s="9">
        <v>4141419013</v>
      </c>
      <c r="B233" s="3" t="s">
        <v>35</v>
      </c>
      <c r="C233" s="8">
        <v>-284901.03</v>
      </c>
      <c r="D233" s="8">
        <v>0</v>
      </c>
      <c r="E233" s="8">
        <v>5195.01</v>
      </c>
      <c r="F233" s="8">
        <v>-290096.04</v>
      </c>
      <c r="G233" s="8">
        <v>5195.01</v>
      </c>
    </row>
    <row r="234" spans="1:7" ht="22.5">
      <c r="A234" s="9">
        <v>4141419014</v>
      </c>
      <c r="B234" s="10" t="s">
        <v>227</v>
      </c>
      <c r="C234" s="8">
        <v>-1701316.77</v>
      </c>
      <c r="D234" s="8">
        <v>11794.65</v>
      </c>
      <c r="E234" s="8">
        <v>341309.58</v>
      </c>
      <c r="F234" s="8">
        <v>-2030831.7</v>
      </c>
      <c r="G234" s="8">
        <v>329514.93</v>
      </c>
    </row>
    <row r="235" spans="1:7" ht="11.25">
      <c r="A235" s="9">
        <v>4141419015</v>
      </c>
      <c r="B235" s="3" t="s">
        <v>36</v>
      </c>
      <c r="C235" s="8">
        <v>-3685074.49</v>
      </c>
      <c r="D235" s="8">
        <v>0</v>
      </c>
      <c r="E235" s="8">
        <v>570154.26</v>
      </c>
      <c r="F235" s="8">
        <v>-4255228.75</v>
      </c>
      <c r="G235" s="8">
        <v>570154.26</v>
      </c>
    </row>
    <row r="236" spans="1:7" ht="11.25">
      <c r="A236" s="9">
        <v>4141419017</v>
      </c>
      <c r="B236" s="3" t="s">
        <v>37</v>
      </c>
      <c r="C236" s="8">
        <v>-273284.27</v>
      </c>
      <c r="D236" s="8">
        <v>0</v>
      </c>
      <c r="E236" s="8">
        <v>34719.27</v>
      </c>
      <c r="F236" s="8">
        <v>-308003.54</v>
      </c>
      <c r="G236" s="8">
        <v>34719.27</v>
      </c>
    </row>
    <row r="237" spans="1:7" ht="11.25">
      <c r="A237" s="9">
        <v>4141419018</v>
      </c>
      <c r="B237" s="3" t="s">
        <v>38</v>
      </c>
      <c r="C237" s="8">
        <v>-1850.7</v>
      </c>
      <c r="D237" s="8">
        <v>0</v>
      </c>
      <c r="E237" s="8">
        <v>925.35</v>
      </c>
      <c r="F237" s="8">
        <v>-2776.05</v>
      </c>
      <c r="G237" s="8">
        <v>925.35</v>
      </c>
    </row>
    <row r="238" spans="1:7" ht="11.25">
      <c r="A238" s="9">
        <v>4141419019</v>
      </c>
      <c r="B238" s="3" t="s">
        <v>39</v>
      </c>
      <c r="C238" s="8">
        <v>-2224.32</v>
      </c>
      <c r="D238" s="8">
        <v>147.36</v>
      </c>
      <c r="E238" s="8">
        <v>1038.48</v>
      </c>
      <c r="F238" s="8">
        <v>-3115.44</v>
      </c>
      <c r="G238" s="8">
        <v>891.12</v>
      </c>
    </row>
    <row r="239" spans="1:7" ht="11.25">
      <c r="A239" s="9">
        <v>4141419020</v>
      </c>
      <c r="B239" s="3" t="s">
        <v>40</v>
      </c>
      <c r="C239" s="8">
        <v>-640295.44</v>
      </c>
      <c r="D239" s="8">
        <v>0</v>
      </c>
      <c r="E239" s="8">
        <v>60188.57</v>
      </c>
      <c r="F239" s="8">
        <v>-700484.01</v>
      </c>
      <c r="G239" s="8">
        <v>60188.57</v>
      </c>
    </row>
    <row r="240" spans="1:7" ht="11.25">
      <c r="A240" s="9">
        <v>4141419021</v>
      </c>
      <c r="B240" s="3" t="s">
        <v>41</v>
      </c>
      <c r="C240" s="8">
        <v>-216409.25</v>
      </c>
      <c r="D240" s="8">
        <v>0</v>
      </c>
      <c r="E240" s="8">
        <v>24775.88</v>
      </c>
      <c r="F240" s="8">
        <v>-241185.13</v>
      </c>
      <c r="G240" s="8">
        <v>24775.88</v>
      </c>
    </row>
    <row r="241" spans="1:7" ht="11.25">
      <c r="A241" s="9">
        <v>4141419023</v>
      </c>
      <c r="B241" s="3" t="s">
        <v>42</v>
      </c>
      <c r="C241" s="8">
        <v>-496796.02</v>
      </c>
      <c r="D241" s="8">
        <v>0</v>
      </c>
      <c r="E241" s="8">
        <v>71472.57</v>
      </c>
      <c r="F241" s="8">
        <v>-568268.59</v>
      </c>
      <c r="G241" s="8">
        <v>71472.57</v>
      </c>
    </row>
    <row r="242" spans="1:7" ht="11.25">
      <c r="A242" s="9">
        <v>4141419024</v>
      </c>
      <c r="B242" s="3" t="s">
        <v>43</v>
      </c>
      <c r="C242" s="8">
        <v>-194627.07</v>
      </c>
      <c r="D242" s="8">
        <v>0</v>
      </c>
      <c r="E242" s="8">
        <v>71642.44</v>
      </c>
      <c r="F242" s="8">
        <v>-266269.51</v>
      </c>
      <c r="G242" s="8">
        <v>71642.44</v>
      </c>
    </row>
    <row r="243" spans="1:7" ht="11.25">
      <c r="A243" s="9">
        <v>4141419025</v>
      </c>
      <c r="B243" s="3" t="s">
        <v>237</v>
      </c>
      <c r="C243" s="8">
        <v>-936.24</v>
      </c>
      <c r="D243" s="8">
        <v>0</v>
      </c>
      <c r="E243" s="8">
        <v>0</v>
      </c>
      <c r="F243" s="8">
        <v>-936.24</v>
      </c>
      <c r="G243" s="8">
        <v>0</v>
      </c>
    </row>
    <row r="244" spans="1:7" ht="11.25">
      <c r="A244" s="9">
        <v>4141419026</v>
      </c>
      <c r="B244" s="3" t="s">
        <v>44</v>
      </c>
      <c r="C244" s="8">
        <v>-56634.51</v>
      </c>
      <c r="D244" s="8">
        <v>0</v>
      </c>
      <c r="E244" s="8">
        <v>5182.24</v>
      </c>
      <c r="F244" s="8">
        <v>-61816.75</v>
      </c>
      <c r="G244" s="8">
        <v>5182.24</v>
      </c>
    </row>
    <row r="245" spans="1:7" ht="11.25">
      <c r="A245" s="9">
        <v>4141419027</v>
      </c>
      <c r="B245" s="3" t="s">
        <v>45</v>
      </c>
      <c r="C245" s="8">
        <v>-143109.28</v>
      </c>
      <c r="D245" s="8">
        <v>0</v>
      </c>
      <c r="E245" s="8">
        <v>11013.33</v>
      </c>
      <c r="F245" s="8">
        <v>-154122.61</v>
      </c>
      <c r="G245" s="8">
        <v>11013.33</v>
      </c>
    </row>
    <row r="246" spans="1:7" ht="11.25">
      <c r="A246" s="9">
        <v>4141419029</v>
      </c>
      <c r="B246" s="3" t="s">
        <v>46</v>
      </c>
      <c r="C246" s="8">
        <v>-49298.26</v>
      </c>
      <c r="D246" s="8">
        <v>0</v>
      </c>
      <c r="E246" s="8">
        <v>6532.23</v>
      </c>
      <c r="F246" s="8">
        <v>-55830.49</v>
      </c>
      <c r="G246" s="8">
        <v>6532.23</v>
      </c>
    </row>
    <row r="247" spans="1:7" ht="11.25">
      <c r="A247" s="9">
        <v>4141419030</v>
      </c>
      <c r="B247" s="3" t="s">
        <v>47</v>
      </c>
      <c r="C247" s="8">
        <v>-20025.55</v>
      </c>
      <c r="D247" s="8">
        <v>0</v>
      </c>
      <c r="E247" s="8">
        <v>3992.7</v>
      </c>
      <c r="F247" s="8">
        <v>-24018.25</v>
      </c>
      <c r="G247" s="8">
        <v>3992.7</v>
      </c>
    </row>
    <row r="248" spans="1:7" ht="11.25">
      <c r="A248" s="9">
        <v>4141419033</v>
      </c>
      <c r="B248" s="3" t="s">
        <v>48</v>
      </c>
      <c r="C248" s="8">
        <v>-8012.2</v>
      </c>
      <c r="D248" s="8">
        <v>0</v>
      </c>
      <c r="E248" s="8">
        <v>832.51</v>
      </c>
      <c r="F248" s="8">
        <v>-8844.71</v>
      </c>
      <c r="G248" s="8">
        <v>832.51</v>
      </c>
    </row>
    <row r="249" spans="1:7" ht="11.25">
      <c r="A249" s="9">
        <v>4141419034</v>
      </c>
      <c r="B249" s="3" t="s">
        <v>284</v>
      </c>
      <c r="C249" s="8">
        <v>0</v>
      </c>
      <c r="D249" s="8">
        <v>0</v>
      </c>
      <c r="E249" s="8">
        <v>13368.13</v>
      </c>
      <c r="F249" s="8">
        <v>-13368.13</v>
      </c>
      <c r="G249" s="8">
        <v>13368.13</v>
      </c>
    </row>
    <row r="250" spans="1:7" ht="11.25">
      <c r="A250" s="9">
        <v>4141419037</v>
      </c>
      <c r="B250" s="3" t="s">
        <v>49</v>
      </c>
      <c r="C250" s="8">
        <v>-9975.88</v>
      </c>
      <c r="D250" s="8">
        <v>0</v>
      </c>
      <c r="E250" s="8">
        <v>31556.43</v>
      </c>
      <c r="F250" s="8">
        <v>-41532.31</v>
      </c>
      <c r="G250" s="8">
        <v>31556.43</v>
      </c>
    </row>
    <row r="251" spans="1:7" ht="11.25">
      <c r="A251" s="9">
        <v>4141419041</v>
      </c>
      <c r="B251" s="3" t="s">
        <v>119</v>
      </c>
      <c r="C251" s="8">
        <v>-495583.85</v>
      </c>
      <c r="D251" s="8">
        <v>0</v>
      </c>
      <c r="E251" s="8">
        <v>46192.41</v>
      </c>
      <c r="F251" s="8">
        <v>-541776.26</v>
      </c>
      <c r="G251" s="8">
        <v>46192.41</v>
      </c>
    </row>
    <row r="252" spans="1:7" ht="11.25">
      <c r="A252" s="9">
        <v>4141419042</v>
      </c>
      <c r="B252" s="3" t="s">
        <v>242</v>
      </c>
      <c r="C252" s="8">
        <v>-26113.48</v>
      </c>
      <c r="D252" s="8">
        <v>0</v>
      </c>
      <c r="E252" s="8">
        <v>0</v>
      </c>
      <c r="F252" s="8">
        <v>-26113.48</v>
      </c>
      <c r="G252" s="8">
        <v>0</v>
      </c>
    </row>
    <row r="253" spans="1:7" ht="11.25">
      <c r="A253" s="9">
        <v>4141419043</v>
      </c>
      <c r="B253" s="3" t="s">
        <v>59</v>
      </c>
      <c r="C253" s="8">
        <v>-407617.22</v>
      </c>
      <c r="D253" s="8">
        <v>0</v>
      </c>
      <c r="E253" s="8">
        <v>66916.39</v>
      </c>
      <c r="F253" s="8">
        <v>-474533.61</v>
      </c>
      <c r="G253" s="8">
        <v>66916.39</v>
      </c>
    </row>
    <row r="254" spans="1:7" ht="11.25">
      <c r="A254" s="9">
        <v>4141419046</v>
      </c>
      <c r="B254" s="3" t="s">
        <v>222</v>
      </c>
      <c r="C254" s="8">
        <v>-17758457.79</v>
      </c>
      <c r="D254" s="8">
        <v>13521.99</v>
      </c>
      <c r="E254" s="8">
        <v>3462236.97</v>
      </c>
      <c r="F254" s="8">
        <v>-21207172.77</v>
      </c>
      <c r="G254" s="8">
        <v>3448714.98</v>
      </c>
    </row>
    <row r="255" spans="1:7" ht="11.25">
      <c r="A255" s="9">
        <v>4141419047</v>
      </c>
      <c r="B255" s="3" t="s">
        <v>60</v>
      </c>
      <c r="C255" s="8">
        <v>-6363385.15</v>
      </c>
      <c r="D255" s="8">
        <v>266.12</v>
      </c>
      <c r="E255" s="8">
        <v>97903.24</v>
      </c>
      <c r="F255" s="8">
        <v>-6461022.27</v>
      </c>
      <c r="G255" s="8">
        <v>97637.12</v>
      </c>
    </row>
    <row r="256" spans="1:7" ht="11.25">
      <c r="A256" s="9">
        <v>4141419049</v>
      </c>
      <c r="B256" s="3" t="s">
        <v>120</v>
      </c>
      <c r="C256" s="8">
        <v>-4989.97</v>
      </c>
      <c r="D256" s="8">
        <v>0</v>
      </c>
      <c r="E256" s="8">
        <v>2891.11</v>
      </c>
      <c r="F256" s="8">
        <v>-7881.08</v>
      </c>
      <c r="G256" s="8">
        <v>2891.11</v>
      </c>
    </row>
    <row r="257" spans="1:7" ht="11.25">
      <c r="A257" s="9">
        <v>4141419050</v>
      </c>
      <c r="B257" s="3" t="s">
        <v>116</v>
      </c>
      <c r="C257" s="8">
        <v>-41911.48</v>
      </c>
      <c r="D257" s="8">
        <v>0</v>
      </c>
      <c r="E257" s="8">
        <v>7028.67</v>
      </c>
      <c r="F257" s="8">
        <v>-48940.15</v>
      </c>
      <c r="G257" s="8">
        <v>7028.67</v>
      </c>
    </row>
    <row r="258" spans="1:7" ht="11.25">
      <c r="A258" s="9">
        <v>4141419054</v>
      </c>
      <c r="B258" s="3" t="s">
        <v>267</v>
      </c>
      <c r="C258" s="8">
        <v>-207.74</v>
      </c>
      <c r="D258" s="8">
        <v>0</v>
      </c>
      <c r="E258" s="8">
        <v>0</v>
      </c>
      <c r="F258" s="8">
        <v>-207.74</v>
      </c>
      <c r="G258" s="8">
        <v>0</v>
      </c>
    </row>
    <row r="259" spans="1:7" ht="11.25">
      <c r="A259" s="9">
        <v>4141419055</v>
      </c>
      <c r="B259" s="3" t="s">
        <v>256</v>
      </c>
      <c r="C259" s="8">
        <v>-7035.24</v>
      </c>
      <c r="D259" s="8">
        <v>0</v>
      </c>
      <c r="E259" s="8">
        <v>19729.26</v>
      </c>
      <c r="F259" s="8">
        <v>-26764.5</v>
      </c>
      <c r="G259" s="8">
        <v>19729.26</v>
      </c>
    </row>
    <row r="260" spans="1:7" ht="11.25">
      <c r="A260" s="9">
        <v>4149499001</v>
      </c>
      <c r="B260" s="3" t="s">
        <v>54</v>
      </c>
      <c r="C260" s="8">
        <v>-10950.18</v>
      </c>
      <c r="D260" s="8">
        <v>0</v>
      </c>
      <c r="E260" s="8">
        <v>876.93</v>
      </c>
      <c r="F260" s="8">
        <v>-11827.11</v>
      </c>
      <c r="G260" s="8">
        <v>876.93</v>
      </c>
    </row>
    <row r="261" spans="1:7" ht="11.25">
      <c r="A261" s="9">
        <v>4149499002</v>
      </c>
      <c r="B261" s="3" t="s">
        <v>121</v>
      </c>
      <c r="C261" s="8">
        <v>-40125691</v>
      </c>
      <c r="D261" s="8">
        <v>2609.42</v>
      </c>
      <c r="E261" s="8">
        <v>850181.51</v>
      </c>
      <c r="F261" s="8">
        <v>-40973263.09</v>
      </c>
      <c r="G261" s="8">
        <v>847572.09</v>
      </c>
    </row>
    <row r="262" spans="1:7" ht="11.25">
      <c r="A262" s="9">
        <v>4149499003</v>
      </c>
      <c r="B262" s="3" t="s">
        <v>122</v>
      </c>
      <c r="C262" s="8">
        <v>-37480.38</v>
      </c>
      <c r="D262" s="8">
        <v>0</v>
      </c>
      <c r="E262" s="8">
        <v>0</v>
      </c>
      <c r="F262" s="8">
        <v>-37480.38</v>
      </c>
      <c r="G262" s="8">
        <v>0</v>
      </c>
    </row>
    <row r="263" spans="1:7" ht="22.5">
      <c r="A263" s="9">
        <v>4149499004</v>
      </c>
      <c r="B263" s="10" t="s">
        <v>123</v>
      </c>
      <c r="C263" s="8">
        <v>-1478789.89</v>
      </c>
      <c r="D263" s="8">
        <v>0</v>
      </c>
      <c r="E263" s="8">
        <v>18712.44</v>
      </c>
      <c r="F263" s="8">
        <v>-1497502.33</v>
      </c>
      <c r="G263" s="8">
        <v>18712.44</v>
      </c>
    </row>
    <row r="264" spans="1:7" ht="22.5">
      <c r="A264" s="9">
        <v>4149499005</v>
      </c>
      <c r="B264" s="10" t="s">
        <v>114</v>
      </c>
      <c r="C264" s="8">
        <v>-963829.54</v>
      </c>
      <c r="D264" s="8">
        <v>0</v>
      </c>
      <c r="E264" s="8">
        <v>144499.99</v>
      </c>
      <c r="F264" s="8">
        <v>-1108329.53</v>
      </c>
      <c r="G264" s="8">
        <v>144499.99</v>
      </c>
    </row>
    <row r="265" spans="1:7" ht="11.25">
      <c r="A265" s="9">
        <v>4149499006</v>
      </c>
      <c r="B265" s="3" t="s">
        <v>213</v>
      </c>
      <c r="C265" s="8">
        <v>-2351.57</v>
      </c>
      <c r="D265" s="8">
        <v>0</v>
      </c>
      <c r="E265" s="8">
        <v>0</v>
      </c>
      <c r="F265" s="8">
        <v>-2351.57</v>
      </c>
      <c r="G265" s="8">
        <v>0</v>
      </c>
    </row>
    <row r="266" spans="1:7" ht="11.25">
      <c r="A266" s="9">
        <v>4149499008</v>
      </c>
      <c r="B266" s="3" t="s">
        <v>223</v>
      </c>
      <c r="C266" s="8">
        <v>-31064</v>
      </c>
      <c r="D266" s="8">
        <v>0</v>
      </c>
      <c r="E266" s="8">
        <v>3530</v>
      </c>
      <c r="F266" s="8">
        <v>-34594</v>
      </c>
      <c r="G266" s="8">
        <v>3530</v>
      </c>
    </row>
    <row r="267" spans="1:7" ht="11.25">
      <c r="A267" s="9">
        <v>4149499011</v>
      </c>
      <c r="B267" s="3" t="s">
        <v>294</v>
      </c>
      <c r="C267" s="8">
        <v>0</v>
      </c>
      <c r="D267" s="8">
        <v>0</v>
      </c>
      <c r="E267" s="8">
        <v>4228.32</v>
      </c>
      <c r="F267" s="8">
        <v>-4228.32</v>
      </c>
      <c r="G267" s="8">
        <v>4228.32</v>
      </c>
    </row>
    <row r="268" spans="1:7" ht="11.25">
      <c r="A268" s="9">
        <v>4151519001</v>
      </c>
      <c r="B268" s="3" t="s">
        <v>124</v>
      </c>
      <c r="C268" s="8">
        <v>-2058211.08</v>
      </c>
      <c r="D268" s="8">
        <v>0</v>
      </c>
      <c r="E268" s="8">
        <v>382502.52</v>
      </c>
      <c r="F268" s="8">
        <v>-2440713.6</v>
      </c>
      <c r="G268" s="8">
        <v>382502.52</v>
      </c>
    </row>
    <row r="269" spans="1:7" ht="11.25">
      <c r="A269" s="9">
        <v>4161619001</v>
      </c>
      <c r="B269" s="3" t="s">
        <v>126</v>
      </c>
      <c r="C269" s="8">
        <v>-24508.34</v>
      </c>
      <c r="D269" s="8">
        <v>0</v>
      </c>
      <c r="E269" s="8">
        <v>3014.07</v>
      </c>
      <c r="F269" s="8">
        <v>-27522.41</v>
      </c>
      <c r="G269" s="8">
        <v>3014.07</v>
      </c>
    </row>
    <row r="270" spans="1:7" ht="11.25">
      <c r="A270" s="9">
        <v>4161619002</v>
      </c>
      <c r="B270" s="3" t="s">
        <v>50</v>
      </c>
      <c r="C270" s="8">
        <v>-24117.39</v>
      </c>
      <c r="D270" s="8">
        <v>0</v>
      </c>
      <c r="E270" s="8">
        <v>3264.42</v>
      </c>
      <c r="F270" s="8">
        <v>-27381.81</v>
      </c>
      <c r="G270" s="8">
        <v>3264.42</v>
      </c>
    </row>
    <row r="271" spans="1:7" ht="11.25">
      <c r="A271" s="9">
        <v>4161619003</v>
      </c>
      <c r="B271" s="3" t="s">
        <v>127</v>
      </c>
      <c r="C271" s="8">
        <v>-1191464.48</v>
      </c>
      <c r="D271" s="8">
        <v>0</v>
      </c>
      <c r="E271" s="8">
        <v>153064.62</v>
      </c>
      <c r="F271" s="8">
        <v>-1344529.1</v>
      </c>
      <c r="G271" s="8">
        <v>153064.62</v>
      </c>
    </row>
    <row r="272" spans="1:7" ht="11.25">
      <c r="A272" s="9">
        <v>4161619004</v>
      </c>
      <c r="B272" s="3" t="s">
        <v>128</v>
      </c>
      <c r="C272" s="8">
        <v>-31600.99</v>
      </c>
      <c r="D272" s="8">
        <v>0</v>
      </c>
      <c r="E272" s="8">
        <v>19359.01</v>
      </c>
      <c r="F272" s="8">
        <v>-50960</v>
      </c>
      <c r="G272" s="8">
        <v>19359.01</v>
      </c>
    </row>
    <row r="273" spans="1:7" ht="11.25">
      <c r="A273" s="9">
        <v>4161619005</v>
      </c>
      <c r="B273" s="3" t="s">
        <v>129</v>
      </c>
      <c r="C273" s="8">
        <v>-55417.62</v>
      </c>
      <c r="D273" s="8">
        <v>0</v>
      </c>
      <c r="E273" s="8">
        <v>9964.68</v>
      </c>
      <c r="F273" s="8">
        <v>-65382.3</v>
      </c>
      <c r="G273" s="8">
        <v>9964.68</v>
      </c>
    </row>
    <row r="274" spans="1:7" ht="11.25">
      <c r="A274" s="9">
        <v>4169699001</v>
      </c>
      <c r="B274" s="3" t="s">
        <v>52</v>
      </c>
      <c r="C274" s="8">
        <v>-2202720.54</v>
      </c>
      <c r="D274" s="8">
        <v>1250.21</v>
      </c>
      <c r="E274" s="8">
        <v>278124.59</v>
      </c>
      <c r="F274" s="8">
        <v>-2479594.92</v>
      </c>
      <c r="G274" s="8">
        <v>276874.38</v>
      </c>
    </row>
    <row r="275" spans="1:7" ht="11.25">
      <c r="A275" s="9">
        <v>4212829002</v>
      </c>
      <c r="B275" s="3" t="s">
        <v>130</v>
      </c>
      <c r="C275" s="8">
        <v>-5978971</v>
      </c>
      <c r="D275" s="8">
        <v>0</v>
      </c>
      <c r="E275" s="8">
        <v>0</v>
      </c>
      <c r="F275" s="8">
        <v>-5978971</v>
      </c>
      <c r="G275" s="8">
        <v>0</v>
      </c>
    </row>
    <row r="276" spans="1:7" ht="11.25">
      <c r="A276" s="9">
        <v>4212829006</v>
      </c>
      <c r="B276" s="3" t="s">
        <v>248</v>
      </c>
      <c r="C276" s="8">
        <v>-797826.43</v>
      </c>
      <c r="D276" s="8">
        <v>0</v>
      </c>
      <c r="E276" s="8">
        <v>0</v>
      </c>
      <c r="F276" s="8">
        <v>-797826.43</v>
      </c>
      <c r="G276" s="8">
        <v>0</v>
      </c>
    </row>
    <row r="277" spans="1:7" ht="11.25">
      <c r="A277" s="9">
        <v>4212829008</v>
      </c>
      <c r="B277" s="3" t="s">
        <v>228</v>
      </c>
      <c r="C277" s="8">
        <v>-4742392</v>
      </c>
      <c r="D277" s="8">
        <v>0</v>
      </c>
      <c r="E277" s="8">
        <v>1323531</v>
      </c>
      <c r="F277" s="8">
        <v>-6065923</v>
      </c>
      <c r="G277" s="8">
        <v>1323531</v>
      </c>
    </row>
    <row r="278" spans="1:7" ht="11.25">
      <c r="A278" s="9">
        <v>4212829009</v>
      </c>
      <c r="B278" s="3" t="s">
        <v>249</v>
      </c>
      <c r="C278" s="8">
        <v>-9017581.44</v>
      </c>
      <c r="D278" s="8">
        <v>0</v>
      </c>
      <c r="E278" s="8">
        <v>163210.22</v>
      </c>
      <c r="F278" s="8">
        <v>-9180791.66</v>
      </c>
      <c r="G278" s="8">
        <v>163210.22</v>
      </c>
    </row>
    <row r="279" spans="1:7" ht="11.25">
      <c r="A279" s="9">
        <v>4212829010</v>
      </c>
      <c r="B279" s="3" t="s">
        <v>250</v>
      </c>
      <c r="C279" s="8">
        <v>-1252981.74</v>
      </c>
      <c r="D279" s="8">
        <v>0</v>
      </c>
      <c r="E279" s="8">
        <v>1622931.75</v>
      </c>
      <c r="F279" s="8">
        <v>-2875913.49</v>
      </c>
      <c r="G279" s="8">
        <v>1622931.75</v>
      </c>
    </row>
    <row r="280" spans="1:7" ht="11.25">
      <c r="A280" s="9">
        <v>4213839001</v>
      </c>
      <c r="B280" s="3" t="s">
        <v>131</v>
      </c>
      <c r="C280" s="8">
        <v>-9950097.86</v>
      </c>
      <c r="D280" s="8">
        <v>0</v>
      </c>
      <c r="E280" s="8">
        <v>0</v>
      </c>
      <c r="F280" s="8">
        <v>-9950097.86</v>
      </c>
      <c r="G280" s="8">
        <v>0</v>
      </c>
    </row>
    <row r="281" spans="1:7" ht="11.25">
      <c r="A281" s="9">
        <v>4213839002</v>
      </c>
      <c r="B281" s="3" t="s">
        <v>132</v>
      </c>
      <c r="C281" s="8">
        <v>-9583920.8</v>
      </c>
      <c r="D281" s="8">
        <v>0</v>
      </c>
      <c r="E281" s="8">
        <v>0</v>
      </c>
      <c r="F281" s="8">
        <v>-9583920.8</v>
      </c>
      <c r="G281" s="8">
        <v>0</v>
      </c>
    </row>
    <row r="282" spans="1:7" ht="22.5">
      <c r="A282" s="9">
        <v>432500001</v>
      </c>
      <c r="B282" s="10" t="s">
        <v>133</v>
      </c>
      <c r="C282" s="8">
        <v>138.2</v>
      </c>
      <c r="D282" s="8">
        <v>0</v>
      </c>
      <c r="E282" s="8">
        <v>0.01</v>
      </c>
      <c r="F282" s="8">
        <v>138.19</v>
      </c>
      <c r="G282" s="8">
        <v>0.01</v>
      </c>
    </row>
    <row r="283" spans="1:7" ht="11.25">
      <c r="A283" s="9">
        <v>439900001</v>
      </c>
      <c r="B283" s="3" t="s">
        <v>134</v>
      </c>
      <c r="C283" s="8">
        <v>-100.24</v>
      </c>
      <c r="D283" s="8">
        <v>0.9</v>
      </c>
      <c r="E283" s="8">
        <v>67.49</v>
      </c>
      <c r="F283" s="8">
        <v>-166.83</v>
      </c>
      <c r="G283" s="8">
        <v>66.59</v>
      </c>
    </row>
    <row r="284" spans="1:7" ht="11.25">
      <c r="A284" s="9">
        <v>439900003</v>
      </c>
      <c r="B284" s="3" t="s">
        <v>251</v>
      </c>
      <c r="C284" s="8">
        <v>-1792</v>
      </c>
      <c r="D284" s="8">
        <v>0</v>
      </c>
      <c r="E284" s="8">
        <v>0</v>
      </c>
      <c r="F284" s="8">
        <v>-1792</v>
      </c>
      <c r="G284" s="8">
        <v>0</v>
      </c>
    </row>
    <row r="285" spans="1:7" ht="11.25">
      <c r="A285" s="9">
        <v>439900004</v>
      </c>
      <c r="B285" s="3" t="s">
        <v>135</v>
      </c>
      <c r="C285" s="8">
        <v>-13280.5</v>
      </c>
      <c r="D285" s="8">
        <v>0</v>
      </c>
      <c r="E285" s="8">
        <v>2095.12</v>
      </c>
      <c r="F285" s="8">
        <v>-15375.62</v>
      </c>
      <c r="G285" s="8">
        <v>2095.12</v>
      </c>
    </row>
    <row r="286" spans="1:7" ht="11.25">
      <c r="A286" s="9">
        <v>439900006</v>
      </c>
      <c r="B286" s="3" t="s">
        <v>125</v>
      </c>
      <c r="C286" s="8">
        <v>-51120.66</v>
      </c>
      <c r="D286" s="8">
        <v>0</v>
      </c>
      <c r="E286" s="8">
        <v>5172.42</v>
      </c>
      <c r="F286" s="8">
        <v>-56293.08</v>
      </c>
      <c r="G286" s="8">
        <v>5172.42</v>
      </c>
    </row>
    <row r="287" spans="1:7" ht="11.25">
      <c r="A287" s="9">
        <v>439900007</v>
      </c>
      <c r="B287" s="3" t="s">
        <v>243</v>
      </c>
      <c r="C287" s="8">
        <v>-3485.94</v>
      </c>
      <c r="D287" s="8">
        <v>0</v>
      </c>
      <c r="E287" s="8">
        <v>895.46</v>
      </c>
      <c r="F287" s="8">
        <v>-4381.4</v>
      </c>
      <c r="G287" s="8">
        <v>895.46</v>
      </c>
    </row>
    <row r="288" spans="1:7" ht="11.25">
      <c r="A288" s="9">
        <v>439900008</v>
      </c>
      <c r="B288" s="3" t="s">
        <v>136</v>
      </c>
      <c r="C288" s="8">
        <v>-316695.81</v>
      </c>
      <c r="D288" s="8">
        <v>0</v>
      </c>
      <c r="E288" s="8">
        <v>44649.36</v>
      </c>
      <c r="F288" s="8">
        <v>-361345.17</v>
      </c>
      <c r="G288" s="8">
        <v>44649.36</v>
      </c>
    </row>
    <row r="289" spans="1:7" ht="11.25">
      <c r="A289" s="9">
        <v>439900009</v>
      </c>
      <c r="B289" s="3" t="s">
        <v>137</v>
      </c>
      <c r="C289" s="8">
        <v>-6330.81</v>
      </c>
      <c r="D289" s="8">
        <v>0</v>
      </c>
      <c r="E289" s="8">
        <v>1426.25</v>
      </c>
      <c r="F289" s="8">
        <v>-7757.06</v>
      </c>
      <c r="G289" s="8">
        <v>1426.25</v>
      </c>
    </row>
    <row r="290" spans="1:7" ht="11.25">
      <c r="A290" s="9">
        <v>439900010</v>
      </c>
      <c r="B290" s="3" t="s">
        <v>138</v>
      </c>
      <c r="C290" s="8">
        <v>-170527.22</v>
      </c>
      <c r="D290" s="8">
        <v>0</v>
      </c>
      <c r="E290" s="8">
        <v>0</v>
      </c>
      <c r="F290" s="8">
        <v>-170527.22</v>
      </c>
      <c r="G290" s="8">
        <v>0</v>
      </c>
    </row>
    <row r="291" spans="1:7" ht="11.25">
      <c r="A291" s="9">
        <v>439900014</v>
      </c>
      <c r="B291" s="3" t="s">
        <v>295</v>
      </c>
      <c r="C291" s="8">
        <v>0</v>
      </c>
      <c r="D291" s="8">
        <v>0</v>
      </c>
      <c r="E291" s="8">
        <v>7928.22</v>
      </c>
      <c r="F291" s="8">
        <v>-7928.22</v>
      </c>
      <c r="G291" s="8">
        <v>7928.22</v>
      </c>
    </row>
    <row r="292" spans="1:7" ht="11.25">
      <c r="A292" s="9">
        <v>439900017</v>
      </c>
      <c r="B292" s="3" t="s">
        <v>134</v>
      </c>
      <c r="C292" s="8">
        <v>-17261.91</v>
      </c>
      <c r="D292" s="8">
        <v>0</v>
      </c>
      <c r="E292" s="8">
        <v>1929.44</v>
      </c>
      <c r="F292" s="8">
        <v>-19191.35</v>
      </c>
      <c r="G292" s="8">
        <v>1929.44</v>
      </c>
    </row>
    <row r="293" spans="1:7" ht="11.25">
      <c r="A293" s="9">
        <v>511101131</v>
      </c>
      <c r="B293" s="3" t="s">
        <v>139</v>
      </c>
      <c r="C293" s="8">
        <v>34522823.61</v>
      </c>
      <c r="D293" s="8">
        <v>4531110.81</v>
      </c>
      <c r="E293" s="8">
        <v>1040.29</v>
      </c>
      <c r="F293" s="8">
        <v>39052894.13</v>
      </c>
      <c r="G293" s="8">
        <v>4530070.52</v>
      </c>
    </row>
    <row r="294" spans="1:7" ht="11.25">
      <c r="A294" s="9">
        <v>511201231</v>
      </c>
      <c r="B294" s="3" t="s">
        <v>140</v>
      </c>
      <c r="C294" s="8">
        <v>91941</v>
      </c>
      <c r="D294" s="8">
        <v>12904</v>
      </c>
      <c r="E294" s="8">
        <v>0</v>
      </c>
      <c r="F294" s="8">
        <v>104845</v>
      </c>
      <c r="G294" s="8">
        <v>12904</v>
      </c>
    </row>
    <row r="295" spans="1:7" ht="11.25">
      <c r="A295" s="9">
        <v>511301321</v>
      </c>
      <c r="B295" s="3" t="s">
        <v>141</v>
      </c>
      <c r="C295" s="8">
        <v>1856321.93</v>
      </c>
      <c r="D295" s="8">
        <v>303926.41</v>
      </c>
      <c r="E295" s="8">
        <v>0</v>
      </c>
      <c r="F295" s="8">
        <v>2160248.34</v>
      </c>
      <c r="G295" s="8">
        <v>303926.41</v>
      </c>
    </row>
    <row r="296" spans="1:7" ht="11.25">
      <c r="A296" s="9">
        <v>511301322</v>
      </c>
      <c r="B296" s="3" t="s">
        <v>142</v>
      </c>
      <c r="C296" s="8">
        <v>168360.62</v>
      </c>
      <c r="D296" s="8">
        <v>26360.83</v>
      </c>
      <c r="E296" s="8">
        <v>0</v>
      </c>
      <c r="F296" s="8">
        <v>194721.45</v>
      </c>
      <c r="G296" s="8">
        <v>26360.83</v>
      </c>
    </row>
    <row r="297" spans="1:7" ht="11.25">
      <c r="A297" s="9">
        <v>511301323</v>
      </c>
      <c r="B297" s="3" t="s">
        <v>143</v>
      </c>
      <c r="C297" s="8">
        <v>117431.51</v>
      </c>
      <c r="D297" s="8">
        <v>19794.36</v>
      </c>
      <c r="E297" s="8">
        <v>0</v>
      </c>
      <c r="F297" s="8">
        <v>137225.87</v>
      </c>
      <c r="G297" s="8">
        <v>19794.36</v>
      </c>
    </row>
    <row r="298" spans="1:7" ht="11.25">
      <c r="A298" s="9">
        <v>511301331</v>
      </c>
      <c r="B298" s="3" t="s">
        <v>144</v>
      </c>
      <c r="C298" s="8">
        <v>445353.19</v>
      </c>
      <c r="D298" s="8">
        <v>57337.38</v>
      </c>
      <c r="E298" s="8">
        <v>0</v>
      </c>
      <c r="F298" s="8">
        <v>502690.57</v>
      </c>
      <c r="G298" s="8">
        <v>57337.38</v>
      </c>
    </row>
    <row r="299" spans="1:7" ht="11.25">
      <c r="A299" s="9">
        <v>511301341</v>
      </c>
      <c r="B299" s="3" t="s">
        <v>145</v>
      </c>
      <c r="C299" s="8">
        <v>421385.68</v>
      </c>
      <c r="D299" s="8">
        <v>13207.94</v>
      </c>
      <c r="E299" s="8">
        <v>0</v>
      </c>
      <c r="F299" s="8">
        <v>434593.62</v>
      </c>
      <c r="G299" s="8">
        <v>13207.94</v>
      </c>
    </row>
    <row r="300" spans="1:7" ht="11.25">
      <c r="A300" s="9">
        <v>511301342</v>
      </c>
      <c r="B300" s="3" t="s">
        <v>146</v>
      </c>
      <c r="C300" s="8">
        <v>26801.26</v>
      </c>
      <c r="D300" s="8">
        <v>694.82</v>
      </c>
      <c r="E300" s="8">
        <v>0</v>
      </c>
      <c r="F300" s="8">
        <v>27496.08</v>
      </c>
      <c r="G300" s="8">
        <v>694.82</v>
      </c>
    </row>
    <row r="301" spans="1:7" ht="11.25">
      <c r="A301" s="9">
        <v>511401413</v>
      </c>
      <c r="B301" s="3" t="s">
        <v>147</v>
      </c>
      <c r="C301" s="8">
        <v>7067065.97</v>
      </c>
      <c r="D301" s="8">
        <v>467789.81</v>
      </c>
      <c r="E301" s="8">
        <v>0</v>
      </c>
      <c r="F301" s="8">
        <v>7534855.78</v>
      </c>
      <c r="G301" s="8">
        <v>467789.81</v>
      </c>
    </row>
    <row r="302" spans="1:7" ht="11.25">
      <c r="A302" s="9">
        <v>511501522</v>
      </c>
      <c r="B302" s="3" t="s">
        <v>148</v>
      </c>
      <c r="C302" s="8">
        <v>425283.03</v>
      </c>
      <c r="D302" s="8">
        <v>20600.23</v>
      </c>
      <c r="E302" s="8">
        <v>0</v>
      </c>
      <c r="F302" s="8">
        <v>445883.26</v>
      </c>
      <c r="G302" s="8">
        <v>20600.23</v>
      </c>
    </row>
    <row r="303" spans="1:7" ht="11.25">
      <c r="A303" s="9">
        <v>511501541</v>
      </c>
      <c r="B303" s="3" t="s">
        <v>149</v>
      </c>
      <c r="C303" s="8">
        <v>8778695.62</v>
      </c>
      <c r="D303" s="8">
        <v>1377787.56</v>
      </c>
      <c r="E303" s="8">
        <v>0</v>
      </c>
      <c r="F303" s="8">
        <v>10156483.18</v>
      </c>
      <c r="G303" s="8">
        <v>1377787.56</v>
      </c>
    </row>
    <row r="304" spans="1:7" ht="11.25">
      <c r="A304" s="9">
        <v>511601711</v>
      </c>
      <c r="B304" s="3" t="s">
        <v>150</v>
      </c>
      <c r="C304" s="8">
        <v>729144.13</v>
      </c>
      <c r="D304" s="8">
        <v>97164.3</v>
      </c>
      <c r="E304" s="8">
        <v>0</v>
      </c>
      <c r="F304" s="8">
        <v>826308.43</v>
      </c>
      <c r="G304" s="8">
        <v>97164.3</v>
      </c>
    </row>
    <row r="305" spans="1:7" ht="11.25">
      <c r="A305" s="9">
        <v>512102111</v>
      </c>
      <c r="B305" s="3" t="s">
        <v>151</v>
      </c>
      <c r="C305" s="8">
        <v>117733.91</v>
      </c>
      <c r="D305" s="8">
        <v>9169.58</v>
      </c>
      <c r="E305" s="8">
        <v>0</v>
      </c>
      <c r="F305" s="8">
        <v>126903.49</v>
      </c>
      <c r="G305" s="8">
        <v>9169.58</v>
      </c>
    </row>
    <row r="306" spans="1:7" ht="11.25">
      <c r="A306" s="9">
        <v>512102112</v>
      </c>
      <c r="B306" s="3" t="s">
        <v>152</v>
      </c>
      <c r="C306" s="8">
        <v>3823.64</v>
      </c>
      <c r="D306" s="8">
        <v>999</v>
      </c>
      <c r="E306" s="8">
        <v>0</v>
      </c>
      <c r="F306" s="8">
        <v>4822.64</v>
      </c>
      <c r="G306" s="8">
        <v>999</v>
      </c>
    </row>
    <row r="307" spans="1:7" ht="11.25">
      <c r="A307" s="9">
        <v>512102121</v>
      </c>
      <c r="B307" s="3" t="s">
        <v>229</v>
      </c>
      <c r="C307" s="8">
        <v>95285.61</v>
      </c>
      <c r="D307" s="8">
        <v>30324.33</v>
      </c>
      <c r="E307" s="8">
        <v>0</v>
      </c>
      <c r="F307" s="8">
        <v>125609.94</v>
      </c>
      <c r="G307" s="8">
        <v>30324.33</v>
      </c>
    </row>
    <row r="308" spans="1:7" ht="11.25">
      <c r="A308" s="9">
        <v>512102142</v>
      </c>
      <c r="B308" s="3" t="s">
        <v>230</v>
      </c>
      <c r="C308" s="8">
        <v>5769.31</v>
      </c>
      <c r="D308" s="8">
        <v>0</v>
      </c>
      <c r="E308" s="8">
        <v>0</v>
      </c>
      <c r="F308" s="8">
        <v>5769.31</v>
      </c>
      <c r="G308" s="8">
        <v>0</v>
      </c>
    </row>
    <row r="309" spans="1:7" ht="11.25">
      <c r="A309" s="9">
        <v>512102151</v>
      </c>
      <c r="B309" s="3" t="s">
        <v>153</v>
      </c>
      <c r="C309" s="8">
        <v>126894.5</v>
      </c>
      <c r="D309" s="8">
        <v>9105</v>
      </c>
      <c r="E309" s="8">
        <v>0</v>
      </c>
      <c r="F309" s="8">
        <v>135999.5</v>
      </c>
      <c r="G309" s="8">
        <v>9105</v>
      </c>
    </row>
    <row r="310" spans="1:7" ht="11.25">
      <c r="A310" s="9">
        <v>512102161</v>
      </c>
      <c r="B310" s="3" t="s">
        <v>231</v>
      </c>
      <c r="C310" s="8">
        <v>29102.47</v>
      </c>
      <c r="D310" s="8">
        <v>8996.28</v>
      </c>
      <c r="E310" s="8">
        <v>0</v>
      </c>
      <c r="F310" s="8">
        <v>38098.75</v>
      </c>
      <c r="G310" s="8">
        <v>8996.28</v>
      </c>
    </row>
    <row r="311" spans="1:7" ht="22.5">
      <c r="A311" s="9">
        <v>512202212</v>
      </c>
      <c r="B311" s="10" t="s">
        <v>154</v>
      </c>
      <c r="C311" s="8">
        <v>119019.13</v>
      </c>
      <c r="D311" s="8">
        <v>33353.66</v>
      </c>
      <c r="E311" s="8">
        <v>0</v>
      </c>
      <c r="F311" s="8">
        <v>152372.79</v>
      </c>
      <c r="G311" s="8">
        <v>33353.66</v>
      </c>
    </row>
    <row r="312" spans="1:7" ht="11.25">
      <c r="A312" s="9">
        <v>512302351</v>
      </c>
      <c r="B312" s="3" t="s">
        <v>268</v>
      </c>
      <c r="C312" s="8">
        <v>4764.36</v>
      </c>
      <c r="D312" s="8">
        <v>39059.23</v>
      </c>
      <c r="E312" s="8">
        <v>0</v>
      </c>
      <c r="F312" s="8">
        <v>43823.59</v>
      </c>
      <c r="G312" s="8">
        <v>39059.23</v>
      </c>
    </row>
    <row r="313" spans="1:7" ht="11.25">
      <c r="A313" s="9">
        <v>512402421</v>
      </c>
      <c r="B313" s="3" t="s">
        <v>155</v>
      </c>
      <c r="C313" s="8">
        <v>848784.15</v>
      </c>
      <c r="D313" s="8">
        <v>175846.26</v>
      </c>
      <c r="E313" s="8">
        <v>0</v>
      </c>
      <c r="F313" s="8">
        <v>1024630.41</v>
      </c>
      <c r="G313" s="8">
        <v>175846.26</v>
      </c>
    </row>
    <row r="314" spans="1:7" ht="11.25">
      <c r="A314" s="9">
        <v>512402441</v>
      </c>
      <c r="B314" s="3" t="s">
        <v>269</v>
      </c>
      <c r="C314" s="8">
        <v>1272.4</v>
      </c>
      <c r="D314" s="8">
        <v>0</v>
      </c>
      <c r="E314" s="8">
        <v>0</v>
      </c>
      <c r="F314" s="8">
        <v>1272.4</v>
      </c>
      <c r="G314" s="8">
        <v>0</v>
      </c>
    </row>
    <row r="315" spans="1:7" ht="11.25">
      <c r="A315" s="9">
        <v>512402461</v>
      </c>
      <c r="B315" s="3" t="s">
        <v>156</v>
      </c>
      <c r="C315" s="8">
        <v>714320.13</v>
      </c>
      <c r="D315" s="8">
        <v>397097.02</v>
      </c>
      <c r="E315" s="8">
        <v>0</v>
      </c>
      <c r="F315" s="8">
        <v>1111417.15</v>
      </c>
      <c r="G315" s="8">
        <v>397097.02</v>
      </c>
    </row>
    <row r="316" spans="1:7" ht="11.25">
      <c r="A316" s="9">
        <v>512402471</v>
      </c>
      <c r="B316" s="3" t="s">
        <v>157</v>
      </c>
      <c r="C316" s="8">
        <v>5248718.24</v>
      </c>
      <c r="D316" s="8">
        <v>693279.67</v>
      </c>
      <c r="E316" s="8">
        <v>0</v>
      </c>
      <c r="F316" s="8">
        <v>5941997.91</v>
      </c>
      <c r="G316" s="8">
        <v>693279.67</v>
      </c>
    </row>
    <row r="317" spans="1:7" ht="11.25">
      <c r="A317" s="9">
        <v>512402491</v>
      </c>
      <c r="B317" s="3" t="s">
        <v>232</v>
      </c>
      <c r="C317" s="8">
        <v>1364.51</v>
      </c>
      <c r="D317" s="8">
        <v>0</v>
      </c>
      <c r="E317" s="8">
        <v>0</v>
      </c>
      <c r="F317" s="8">
        <v>1364.51</v>
      </c>
      <c r="G317" s="8">
        <v>0</v>
      </c>
    </row>
    <row r="318" spans="1:7" ht="11.25">
      <c r="A318" s="9">
        <v>512502511</v>
      </c>
      <c r="B318" s="3" t="s">
        <v>158</v>
      </c>
      <c r="C318" s="8">
        <v>365999.61</v>
      </c>
      <c r="D318" s="8">
        <v>128837.2</v>
      </c>
      <c r="E318" s="8">
        <v>0</v>
      </c>
      <c r="F318" s="8">
        <v>494836.81</v>
      </c>
      <c r="G318" s="8">
        <v>128837.2</v>
      </c>
    </row>
    <row r="319" spans="1:7" ht="11.25">
      <c r="A319" s="9">
        <v>512502531</v>
      </c>
      <c r="B319" s="3" t="s">
        <v>159</v>
      </c>
      <c r="C319" s="8">
        <v>119278.75</v>
      </c>
      <c r="D319" s="8">
        <v>0</v>
      </c>
      <c r="E319" s="8">
        <v>0</v>
      </c>
      <c r="F319" s="8">
        <v>119278.75</v>
      </c>
      <c r="G319" s="8">
        <v>0</v>
      </c>
    </row>
    <row r="320" spans="1:7" ht="11.25">
      <c r="A320" s="9">
        <v>512502551</v>
      </c>
      <c r="B320" s="3" t="s">
        <v>160</v>
      </c>
      <c r="C320" s="8">
        <v>133718.37</v>
      </c>
      <c r="D320" s="8">
        <v>42452.47</v>
      </c>
      <c r="E320" s="8">
        <v>0</v>
      </c>
      <c r="F320" s="8">
        <v>176170.84</v>
      </c>
      <c r="G320" s="8">
        <v>42452.47</v>
      </c>
    </row>
    <row r="321" spans="1:7" ht="11.25">
      <c r="A321" s="9">
        <v>512502561</v>
      </c>
      <c r="B321" s="3" t="s">
        <v>161</v>
      </c>
      <c r="C321" s="8">
        <v>195046.74</v>
      </c>
      <c r="D321" s="8">
        <v>41170.32</v>
      </c>
      <c r="E321" s="8">
        <v>0</v>
      </c>
      <c r="F321" s="8">
        <v>236217.06</v>
      </c>
      <c r="G321" s="8">
        <v>41170.32</v>
      </c>
    </row>
    <row r="322" spans="1:7" ht="22.5">
      <c r="A322" s="9">
        <v>512602612</v>
      </c>
      <c r="B322" s="10" t="s">
        <v>162</v>
      </c>
      <c r="C322" s="8">
        <v>3372054.25</v>
      </c>
      <c r="D322" s="8">
        <v>606306.25</v>
      </c>
      <c r="E322" s="8">
        <v>0</v>
      </c>
      <c r="F322" s="8">
        <v>3978360.5</v>
      </c>
      <c r="G322" s="8">
        <v>606306.25</v>
      </c>
    </row>
    <row r="323" spans="1:7" ht="11.25">
      <c r="A323" s="9">
        <v>512702711</v>
      </c>
      <c r="B323" s="3" t="s">
        <v>163</v>
      </c>
      <c r="C323" s="8">
        <v>594691.12</v>
      </c>
      <c r="D323" s="8">
        <v>12383.94</v>
      </c>
      <c r="E323" s="8">
        <v>176720.7</v>
      </c>
      <c r="F323" s="8">
        <v>430354.36</v>
      </c>
      <c r="G323" s="8">
        <v>164336.76</v>
      </c>
    </row>
    <row r="324" spans="1:7" ht="11.25">
      <c r="A324" s="9">
        <v>512702721</v>
      </c>
      <c r="B324" s="3" t="s">
        <v>164</v>
      </c>
      <c r="C324" s="8">
        <v>98046.82</v>
      </c>
      <c r="D324" s="8">
        <v>30411.89</v>
      </c>
      <c r="E324" s="8">
        <v>0</v>
      </c>
      <c r="F324" s="8">
        <v>128458.71</v>
      </c>
      <c r="G324" s="8">
        <v>30411.89</v>
      </c>
    </row>
    <row r="325" spans="1:7" ht="11.25">
      <c r="A325" s="9">
        <v>512702722</v>
      </c>
      <c r="B325" s="3" t="s">
        <v>270</v>
      </c>
      <c r="C325" s="8">
        <v>362.07</v>
      </c>
      <c r="D325" s="8">
        <v>0</v>
      </c>
      <c r="E325" s="8">
        <v>0</v>
      </c>
      <c r="F325" s="8">
        <v>362.07</v>
      </c>
      <c r="G325" s="8">
        <v>0</v>
      </c>
    </row>
    <row r="326" spans="1:7" ht="11.25">
      <c r="A326" s="9">
        <v>512902911</v>
      </c>
      <c r="B326" s="3" t="s">
        <v>165</v>
      </c>
      <c r="C326" s="8">
        <v>430474.82</v>
      </c>
      <c r="D326" s="8">
        <v>65618.76</v>
      </c>
      <c r="E326" s="8">
        <v>0</v>
      </c>
      <c r="F326" s="8">
        <v>496093.58</v>
      </c>
      <c r="G326" s="8">
        <v>65618.76</v>
      </c>
    </row>
    <row r="327" spans="1:7" ht="11.25">
      <c r="A327" s="9">
        <v>512902921</v>
      </c>
      <c r="B327" s="3" t="s">
        <v>274</v>
      </c>
      <c r="C327" s="8">
        <v>12000</v>
      </c>
      <c r="D327" s="8">
        <v>0</v>
      </c>
      <c r="E327" s="8">
        <v>0</v>
      </c>
      <c r="F327" s="8">
        <v>12000</v>
      </c>
      <c r="G327" s="8">
        <v>0</v>
      </c>
    </row>
    <row r="328" spans="1:7" ht="11.25">
      <c r="A328" s="9">
        <v>512902931</v>
      </c>
      <c r="B328" s="3" t="s">
        <v>275</v>
      </c>
      <c r="C328" s="8">
        <v>3882.29</v>
      </c>
      <c r="D328" s="8">
        <v>0</v>
      </c>
      <c r="E328" s="8">
        <v>0</v>
      </c>
      <c r="F328" s="8">
        <v>3882.29</v>
      </c>
      <c r="G328" s="8">
        <v>0</v>
      </c>
    </row>
    <row r="329" spans="1:7" ht="22.5">
      <c r="A329" s="9">
        <v>512902941</v>
      </c>
      <c r="B329" s="10" t="s">
        <v>166</v>
      </c>
      <c r="C329" s="8">
        <v>108257.25</v>
      </c>
      <c r="D329" s="8">
        <v>22434.59</v>
      </c>
      <c r="E329" s="8">
        <v>0</v>
      </c>
      <c r="F329" s="8">
        <v>130691.84</v>
      </c>
      <c r="G329" s="8">
        <v>22434.59</v>
      </c>
    </row>
    <row r="330" spans="1:7" ht="11.25">
      <c r="A330" s="9">
        <v>512902951</v>
      </c>
      <c r="B330" s="3" t="s">
        <v>167</v>
      </c>
      <c r="C330" s="8">
        <v>18439.3</v>
      </c>
      <c r="D330" s="8">
        <v>0</v>
      </c>
      <c r="E330" s="8">
        <v>0</v>
      </c>
      <c r="F330" s="8">
        <v>18439.3</v>
      </c>
      <c r="G330" s="8">
        <v>0</v>
      </c>
    </row>
    <row r="331" spans="1:7" ht="11.25">
      <c r="A331" s="9">
        <v>512902961</v>
      </c>
      <c r="B331" s="3" t="s">
        <v>271</v>
      </c>
      <c r="C331" s="8">
        <v>40500</v>
      </c>
      <c r="D331" s="8">
        <v>0</v>
      </c>
      <c r="E331" s="8">
        <v>0</v>
      </c>
      <c r="F331" s="8">
        <v>40500</v>
      </c>
      <c r="G331" s="8">
        <v>0</v>
      </c>
    </row>
    <row r="332" spans="1:7" ht="11.25">
      <c r="A332" s="9">
        <v>512902981</v>
      </c>
      <c r="B332" s="3" t="s">
        <v>168</v>
      </c>
      <c r="C332" s="8">
        <v>1078464.08</v>
      </c>
      <c r="D332" s="8">
        <v>163985.4</v>
      </c>
      <c r="E332" s="8">
        <v>9947.41</v>
      </c>
      <c r="F332" s="8">
        <v>1232502.07</v>
      </c>
      <c r="G332" s="8">
        <v>154037.99</v>
      </c>
    </row>
    <row r="333" spans="1:7" ht="11.25">
      <c r="A333" s="9">
        <v>513103111</v>
      </c>
      <c r="B333" s="3" t="s">
        <v>169</v>
      </c>
      <c r="C333" s="8">
        <v>27117041.65</v>
      </c>
      <c r="D333" s="8">
        <v>4511773.72</v>
      </c>
      <c r="E333" s="8">
        <v>0</v>
      </c>
      <c r="F333" s="8">
        <v>31628815.37</v>
      </c>
      <c r="G333" s="8">
        <v>4511773.72</v>
      </c>
    </row>
    <row r="334" spans="1:7" ht="11.25">
      <c r="A334" s="9">
        <v>513103131</v>
      </c>
      <c r="B334" s="3" t="s">
        <v>170</v>
      </c>
      <c r="C334" s="8">
        <v>15618.9</v>
      </c>
      <c r="D334" s="8">
        <v>0</v>
      </c>
      <c r="E334" s="8">
        <v>0</v>
      </c>
      <c r="F334" s="8">
        <v>15618.9</v>
      </c>
      <c r="G334" s="8">
        <v>0</v>
      </c>
    </row>
    <row r="335" spans="1:7" ht="11.25">
      <c r="A335" s="9">
        <v>513103141</v>
      </c>
      <c r="B335" s="3" t="s">
        <v>171</v>
      </c>
      <c r="C335" s="8">
        <v>142693.38</v>
      </c>
      <c r="D335" s="8">
        <v>17643.15</v>
      </c>
      <c r="E335" s="8">
        <v>0</v>
      </c>
      <c r="F335" s="8">
        <v>160336.53</v>
      </c>
      <c r="G335" s="8">
        <v>17643.15</v>
      </c>
    </row>
    <row r="336" spans="1:7" ht="11.25">
      <c r="A336" s="9">
        <v>513103161</v>
      </c>
      <c r="B336" s="3" t="s">
        <v>172</v>
      </c>
      <c r="C336" s="8">
        <v>182652.17</v>
      </c>
      <c r="D336" s="8">
        <v>36036.39</v>
      </c>
      <c r="E336" s="8">
        <v>0</v>
      </c>
      <c r="F336" s="8">
        <v>218688.56</v>
      </c>
      <c r="G336" s="8">
        <v>36036.39</v>
      </c>
    </row>
    <row r="337" spans="1:7" ht="11.25">
      <c r="A337" s="9">
        <v>513103171</v>
      </c>
      <c r="B337" s="3" t="s">
        <v>276</v>
      </c>
      <c r="C337" s="8">
        <v>64655.18</v>
      </c>
      <c r="D337" s="8">
        <v>0</v>
      </c>
      <c r="E337" s="8">
        <v>0</v>
      </c>
      <c r="F337" s="8">
        <v>64655.18</v>
      </c>
      <c r="G337" s="8">
        <v>0</v>
      </c>
    </row>
    <row r="338" spans="1:7" ht="11.25">
      <c r="A338" s="9">
        <v>513103181</v>
      </c>
      <c r="B338" s="3" t="s">
        <v>173</v>
      </c>
      <c r="C338" s="8">
        <v>832201.67</v>
      </c>
      <c r="D338" s="8">
        <v>146337.35</v>
      </c>
      <c r="E338" s="8">
        <v>0</v>
      </c>
      <c r="F338" s="8">
        <v>978539.02</v>
      </c>
      <c r="G338" s="8">
        <v>146337.35</v>
      </c>
    </row>
    <row r="339" spans="1:7" ht="11.25">
      <c r="A339" s="9">
        <v>513103191</v>
      </c>
      <c r="B339" s="3" t="s">
        <v>233</v>
      </c>
      <c r="C339" s="8">
        <v>931.04</v>
      </c>
      <c r="D339" s="8">
        <v>0</v>
      </c>
      <c r="E339" s="8">
        <v>0</v>
      </c>
      <c r="F339" s="8">
        <v>931.04</v>
      </c>
      <c r="G339" s="8">
        <v>0</v>
      </c>
    </row>
    <row r="340" spans="1:7" ht="11.25">
      <c r="A340" s="9">
        <v>513103192</v>
      </c>
      <c r="B340" s="3" t="s">
        <v>174</v>
      </c>
      <c r="C340" s="8">
        <v>25724080.41</v>
      </c>
      <c r="D340" s="8">
        <v>3580477.71</v>
      </c>
      <c r="E340" s="8">
        <v>0</v>
      </c>
      <c r="F340" s="8">
        <v>29304558.12</v>
      </c>
      <c r="G340" s="8">
        <v>3580477.71</v>
      </c>
    </row>
    <row r="341" spans="1:7" ht="11.25">
      <c r="A341" s="9">
        <v>513203211</v>
      </c>
      <c r="B341" s="3" t="s">
        <v>175</v>
      </c>
      <c r="C341" s="8">
        <v>137555.66</v>
      </c>
      <c r="D341" s="8">
        <v>10165.4</v>
      </c>
      <c r="E341" s="8">
        <v>0</v>
      </c>
      <c r="F341" s="8">
        <v>147721.06</v>
      </c>
      <c r="G341" s="8">
        <v>10165.4</v>
      </c>
    </row>
    <row r="342" spans="1:7" ht="11.25">
      <c r="A342" s="9">
        <v>513203221</v>
      </c>
      <c r="B342" s="3" t="s">
        <v>176</v>
      </c>
      <c r="C342" s="8">
        <v>388950.07</v>
      </c>
      <c r="D342" s="8">
        <v>62442.92</v>
      </c>
      <c r="E342" s="8">
        <v>0</v>
      </c>
      <c r="F342" s="8">
        <v>451392.99</v>
      </c>
      <c r="G342" s="8">
        <v>62442.92</v>
      </c>
    </row>
    <row r="343" spans="1:7" ht="11.25">
      <c r="A343" s="9">
        <v>513203231</v>
      </c>
      <c r="B343" s="3" t="s">
        <v>177</v>
      </c>
      <c r="C343" s="8">
        <v>233100</v>
      </c>
      <c r="D343" s="8">
        <v>16000</v>
      </c>
      <c r="E343" s="8">
        <v>0</v>
      </c>
      <c r="F343" s="8">
        <v>249100</v>
      </c>
      <c r="G343" s="8">
        <v>16000</v>
      </c>
    </row>
    <row r="344" spans="1:7" ht="11.25">
      <c r="A344" s="9">
        <v>513203261</v>
      </c>
      <c r="B344" s="3" t="s">
        <v>244</v>
      </c>
      <c r="C344" s="8">
        <v>41000</v>
      </c>
      <c r="D344" s="8">
        <v>5000</v>
      </c>
      <c r="E344" s="8">
        <v>0</v>
      </c>
      <c r="F344" s="8">
        <v>46000</v>
      </c>
      <c r="G344" s="8">
        <v>5000</v>
      </c>
    </row>
    <row r="345" spans="1:7" ht="11.25">
      <c r="A345" s="9">
        <v>513203271</v>
      </c>
      <c r="B345" s="3" t="s">
        <v>178</v>
      </c>
      <c r="C345" s="8">
        <v>30192.5</v>
      </c>
      <c r="D345" s="8">
        <v>0</v>
      </c>
      <c r="E345" s="8">
        <v>0</v>
      </c>
      <c r="F345" s="8">
        <v>30192.5</v>
      </c>
      <c r="G345" s="8">
        <v>0</v>
      </c>
    </row>
    <row r="346" spans="1:7" ht="11.25">
      <c r="A346" s="9">
        <v>513303311</v>
      </c>
      <c r="B346" s="3" t="s">
        <v>179</v>
      </c>
      <c r="C346" s="8">
        <v>87211.51</v>
      </c>
      <c r="D346" s="8">
        <v>9523.81</v>
      </c>
      <c r="E346" s="8">
        <v>0</v>
      </c>
      <c r="F346" s="8">
        <v>96735.32</v>
      </c>
      <c r="G346" s="8">
        <v>9523.81</v>
      </c>
    </row>
    <row r="347" spans="1:7" ht="11.25">
      <c r="A347" s="9">
        <v>513303314</v>
      </c>
      <c r="B347" s="3" t="s">
        <v>180</v>
      </c>
      <c r="C347" s="8">
        <v>188020</v>
      </c>
      <c r="D347" s="8">
        <v>48000</v>
      </c>
      <c r="E347" s="8">
        <v>0</v>
      </c>
      <c r="F347" s="8">
        <v>236020</v>
      </c>
      <c r="G347" s="8">
        <v>48000</v>
      </c>
    </row>
    <row r="348" spans="1:7" ht="11.25">
      <c r="A348" s="9">
        <v>513303321</v>
      </c>
      <c r="B348" s="3" t="s">
        <v>277</v>
      </c>
      <c r="C348" s="8">
        <v>220000</v>
      </c>
      <c r="D348" s="8">
        <v>0</v>
      </c>
      <c r="E348" s="8">
        <v>0</v>
      </c>
      <c r="F348" s="8">
        <v>220000</v>
      </c>
      <c r="G348" s="8">
        <v>0</v>
      </c>
    </row>
    <row r="349" spans="1:7" ht="11.25">
      <c r="A349" s="9">
        <v>513303341</v>
      </c>
      <c r="B349" s="3" t="s">
        <v>181</v>
      </c>
      <c r="C349" s="8">
        <v>140813.77</v>
      </c>
      <c r="D349" s="8">
        <v>28999</v>
      </c>
      <c r="E349" s="8">
        <v>0</v>
      </c>
      <c r="F349" s="8">
        <v>169812.77</v>
      </c>
      <c r="G349" s="8">
        <v>28999</v>
      </c>
    </row>
    <row r="350" spans="1:7" ht="33.75">
      <c r="A350" s="9">
        <v>513303361</v>
      </c>
      <c r="B350" s="10" t="s">
        <v>182</v>
      </c>
      <c r="C350" s="8">
        <v>48700</v>
      </c>
      <c r="D350" s="8">
        <v>0</v>
      </c>
      <c r="E350" s="8">
        <v>0</v>
      </c>
      <c r="F350" s="8">
        <v>48700</v>
      </c>
      <c r="G350" s="8">
        <v>0</v>
      </c>
    </row>
    <row r="351" spans="1:7" ht="11.25">
      <c r="A351" s="9">
        <v>513303381</v>
      </c>
      <c r="B351" s="3" t="s">
        <v>183</v>
      </c>
      <c r="C351" s="8">
        <v>1132841.82</v>
      </c>
      <c r="D351" s="8">
        <v>328735.54</v>
      </c>
      <c r="E351" s="8">
        <v>0</v>
      </c>
      <c r="F351" s="8">
        <v>1461577.36</v>
      </c>
      <c r="G351" s="8">
        <v>328735.54</v>
      </c>
    </row>
    <row r="352" spans="1:7" ht="11.25">
      <c r="A352" s="9">
        <v>513303391</v>
      </c>
      <c r="B352" s="3" t="s">
        <v>184</v>
      </c>
      <c r="C352" s="8">
        <v>703617.67</v>
      </c>
      <c r="D352" s="8">
        <v>9166.08</v>
      </c>
      <c r="E352" s="8">
        <v>0</v>
      </c>
      <c r="F352" s="8">
        <v>712783.75</v>
      </c>
      <c r="G352" s="8">
        <v>9166.08</v>
      </c>
    </row>
    <row r="353" spans="1:7" ht="11.25">
      <c r="A353" s="9">
        <v>513403411</v>
      </c>
      <c r="B353" s="3" t="s">
        <v>185</v>
      </c>
      <c r="C353" s="8">
        <v>375756.35</v>
      </c>
      <c r="D353" s="8">
        <v>35373.39</v>
      </c>
      <c r="E353" s="8">
        <v>61.53</v>
      </c>
      <c r="F353" s="8">
        <v>411068.21</v>
      </c>
      <c r="G353" s="8">
        <v>35311.86</v>
      </c>
    </row>
    <row r="354" spans="1:7" ht="11.25">
      <c r="A354" s="9">
        <v>513403431</v>
      </c>
      <c r="B354" s="3" t="s">
        <v>186</v>
      </c>
      <c r="C354" s="8">
        <v>403734.75</v>
      </c>
      <c r="D354" s="8">
        <v>77642.95</v>
      </c>
      <c r="E354" s="8">
        <v>0</v>
      </c>
      <c r="F354" s="8">
        <v>481377.7</v>
      </c>
      <c r="G354" s="8">
        <v>77642.95</v>
      </c>
    </row>
    <row r="355" spans="1:7" ht="11.25">
      <c r="A355" s="9">
        <v>513403441</v>
      </c>
      <c r="B355" s="3" t="s">
        <v>278</v>
      </c>
      <c r="C355" s="8">
        <v>3000</v>
      </c>
      <c r="D355" s="8">
        <v>0</v>
      </c>
      <c r="E355" s="8">
        <v>0</v>
      </c>
      <c r="F355" s="8">
        <v>3000</v>
      </c>
      <c r="G355" s="8">
        <v>0</v>
      </c>
    </row>
    <row r="356" spans="1:7" ht="11.25">
      <c r="A356" s="9">
        <v>513403451</v>
      </c>
      <c r="B356" s="3" t="s">
        <v>187</v>
      </c>
      <c r="C356" s="8">
        <v>739020.44</v>
      </c>
      <c r="D356" s="8">
        <v>11214.6</v>
      </c>
      <c r="E356" s="8">
        <v>0</v>
      </c>
      <c r="F356" s="8">
        <v>750235.04</v>
      </c>
      <c r="G356" s="8">
        <v>11214.6</v>
      </c>
    </row>
    <row r="357" spans="1:7" ht="11.25">
      <c r="A357" s="9">
        <v>513403491</v>
      </c>
      <c r="B357" s="3" t="s">
        <v>188</v>
      </c>
      <c r="C357" s="8">
        <v>95558.57</v>
      </c>
      <c r="D357" s="8">
        <v>27618.04</v>
      </c>
      <c r="E357" s="8">
        <v>0</v>
      </c>
      <c r="F357" s="8">
        <v>123176.61</v>
      </c>
      <c r="G357" s="8">
        <v>27618.04</v>
      </c>
    </row>
    <row r="358" spans="1:7" ht="11.25">
      <c r="A358" s="9">
        <v>513503511</v>
      </c>
      <c r="B358" s="3" t="s">
        <v>189</v>
      </c>
      <c r="C358" s="8">
        <v>306423.78</v>
      </c>
      <c r="D358" s="8">
        <v>132161</v>
      </c>
      <c r="E358" s="8">
        <v>0</v>
      </c>
      <c r="F358" s="8">
        <v>438584.78</v>
      </c>
      <c r="G358" s="8">
        <v>132161</v>
      </c>
    </row>
    <row r="359" spans="1:7" ht="11.25">
      <c r="A359" s="9">
        <v>513503521</v>
      </c>
      <c r="B359" s="3" t="s">
        <v>190</v>
      </c>
      <c r="C359" s="8">
        <v>16244.55</v>
      </c>
      <c r="D359" s="8">
        <v>2085.35</v>
      </c>
      <c r="E359" s="8">
        <v>0</v>
      </c>
      <c r="F359" s="8">
        <v>18329.9</v>
      </c>
      <c r="G359" s="8">
        <v>2085.35</v>
      </c>
    </row>
    <row r="360" spans="1:7" ht="22.5">
      <c r="A360" s="9">
        <v>513503541</v>
      </c>
      <c r="B360" s="10" t="s">
        <v>252</v>
      </c>
      <c r="C360" s="8">
        <v>18920</v>
      </c>
      <c r="D360" s="8">
        <v>0</v>
      </c>
      <c r="E360" s="8">
        <v>0</v>
      </c>
      <c r="F360" s="8">
        <v>18920</v>
      </c>
      <c r="G360" s="8">
        <v>0</v>
      </c>
    </row>
    <row r="361" spans="1:7" ht="22.5">
      <c r="A361" s="9">
        <v>513503551</v>
      </c>
      <c r="B361" s="10" t="s">
        <v>191</v>
      </c>
      <c r="C361" s="8">
        <v>1120811.28</v>
      </c>
      <c r="D361" s="8">
        <v>257707.36</v>
      </c>
      <c r="E361" s="8">
        <v>3576</v>
      </c>
      <c r="F361" s="8">
        <v>1374942.64</v>
      </c>
      <c r="G361" s="8">
        <v>254131.36</v>
      </c>
    </row>
    <row r="362" spans="1:7" ht="11.25">
      <c r="A362" s="9">
        <v>513503571</v>
      </c>
      <c r="B362" s="3" t="s">
        <v>192</v>
      </c>
      <c r="C362" s="8">
        <v>1398739.62</v>
      </c>
      <c r="D362" s="8">
        <v>115260</v>
      </c>
      <c r="E362" s="8">
        <v>0</v>
      </c>
      <c r="F362" s="8">
        <v>1513999.62</v>
      </c>
      <c r="G362" s="8">
        <v>115260</v>
      </c>
    </row>
    <row r="363" spans="1:7" ht="11.25">
      <c r="A363" s="9">
        <v>513503581</v>
      </c>
      <c r="B363" s="3" t="s">
        <v>193</v>
      </c>
      <c r="C363" s="8">
        <v>411191.82</v>
      </c>
      <c r="D363" s="8">
        <v>82368.9</v>
      </c>
      <c r="E363" s="8">
        <v>0</v>
      </c>
      <c r="F363" s="8">
        <v>493560.72</v>
      </c>
      <c r="G363" s="8">
        <v>82368.9</v>
      </c>
    </row>
    <row r="364" spans="1:7" ht="11.25">
      <c r="A364" s="9">
        <v>513503591</v>
      </c>
      <c r="B364" s="3" t="s">
        <v>245</v>
      </c>
      <c r="C364" s="8">
        <v>6850</v>
      </c>
      <c r="D364" s="8">
        <v>0</v>
      </c>
      <c r="E364" s="8">
        <v>0</v>
      </c>
      <c r="F364" s="8">
        <v>6850</v>
      </c>
      <c r="G364" s="8">
        <v>0</v>
      </c>
    </row>
    <row r="365" spans="1:7" ht="11.25">
      <c r="A365" s="9">
        <v>513603621</v>
      </c>
      <c r="B365" s="3" t="s">
        <v>194</v>
      </c>
      <c r="C365" s="8">
        <v>1390627.95</v>
      </c>
      <c r="D365" s="8">
        <v>19371.84</v>
      </c>
      <c r="E365" s="8">
        <v>1638</v>
      </c>
      <c r="F365" s="8">
        <v>1408361.79</v>
      </c>
      <c r="G365" s="8">
        <v>17733.84</v>
      </c>
    </row>
    <row r="366" spans="1:7" ht="11.25">
      <c r="A366" s="9">
        <v>513703751</v>
      </c>
      <c r="B366" s="3" t="s">
        <v>195</v>
      </c>
      <c r="C366" s="8">
        <v>112244.6</v>
      </c>
      <c r="D366" s="8">
        <v>31720.13</v>
      </c>
      <c r="E366" s="8">
        <v>561.21</v>
      </c>
      <c r="F366" s="8">
        <v>143403.52</v>
      </c>
      <c r="G366" s="8">
        <v>31158.92</v>
      </c>
    </row>
    <row r="367" spans="1:7" ht="11.25">
      <c r="A367" s="9">
        <v>513703791</v>
      </c>
      <c r="B367" s="3" t="s">
        <v>196</v>
      </c>
      <c r="C367" s="8">
        <v>21087.12</v>
      </c>
      <c r="D367" s="8">
        <v>3960.55</v>
      </c>
      <c r="E367" s="8">
        <v>185.58</v>
      </c>
      <c r="F367" s="8">
        <v>24862.09</v>
      </c>
      <c r="G367" s="8">
        <v>3774.97</v>
      </c>
    </row>
    <row r="368" spans="1:7" ht="11.25">
      <c r="A368" s="9">
        <v>513803821</v>
      </c>
      <c r="B368" s="3" t="s">
        <v>234</v>
      </c>
      <c r="C368" s="8">
        <v>148257.02</v>
      </c>
      <c r="D368" s="8">
        <v>340</v>
      </c>
      <c r="E368" s="8">
        <v>0</v>
      </c>
      <c r="F368" s="8">
        <v>148597.02</v>
      </c>
      <c r="G368" s="8">
        <v>340</v>
      </c>
    </row>
    <row r="369" spans="1:7" ht="11.25">
      <c r="A369" s="9">
        <v>513803831</v>
      </c>
      <c r="B369" s="3" t="s">
        <v>197</v>
      </c>
      <c r="C369" s="8">
        <v>59464.41</v>
      </c>
      <c r="D369" s="8">
        <v>0</v>
      </c>
      <c r="E369" s="8">
        <v>0</v>
      </c>
      <c r="F369" s="8">
        <v>59464.41</v>
      </c>
      <c r="G369" s="8">
        <v>0</v>
      </c>
    </row>
    <row r="370" spans="1:7" ht="11.25">
      <c r="A370" s="9">
        <v>513903921</v>
      </c>
      <c r="B370" s="3" t="s">
        <v>198</v>
      </c>
      <c r="C370" s="8">
        <v>11982770.36</v>
      </c>
      <c r="D370" s="8">
        <v>2029179.42</v>
      </c>
      <c r="E370" s="8">
        <v>324</v>
      </c>
      <c r="F370" s="8">
        <v>14011625.78</v>
      </c>
      <c r="G370" s="8">
        <v>2028855.42</v>
      </c>
    </row>
    <row r="371" spans="1:7" ht="11.25">
      <c r="A371" s="9">
        <v>513903961</v>
      </c>
      <c r="B371" s="3" t="s">
        <v>199</v>
      </c>
      <c r="C371" s="8">
        <v>139211.34</v>
      </c>
      <c r="D371" s="8">
        <v>427.69</v>
      </c>
      <c r="E371" s="8">
        <v>0</v>
      </c>
      <c r="F371" s="8">
        <v>139639.03</v>
      </c>
      <c r="G371" s="8">
        <v>427.69</v>
      </c>
    </row>
    <row r="372" spans="1:7" ht="11.25">
      <c r="A372" s="9">
        <v>513903981</v>
      </c>
      <c r="B372" s="3" t="s">
        <v>200</v>
      </c>
      <c r="C372" s="8">
        <v>871875</v>
      </c>
      <c r="D372" s="8">
        <v>145801</v>
      </c>
      <c r="E372" s="8">
        <v>0</v>
      </c>
      <c r="F372" s="8">
        <v>1017676</v>
      </c>
      <c r="G372" s="8">
        <v>145801</v>
      </c>
    </row>
    <row r="373" spans="1:7" ht="11.25">
      <c r="A373" s="9">
        <v>524204421</v>
      </c>
      <c r="B373" s="3" t="s">
        <v>108</v>
      </c>
      <c r="C373" s="8">
        <v>353384</v>
      </c>
      <c r="D373" s="8">
        <v>65462.25</v>
      </c>
      <c r="E373" s="8">
        <v>0</v>
      </c>
      <c r="F373" s="8">
        <v>418846.25</v>
      </c>
      <c r="G373" s="8">
        <v>65462.25</v>
      </c>
    </row>
    <row r="374" spans="1:7" ht="11.25">
      <c r="A374" s="9">
        <v>559900001</v>
      </c>
      <c r="B374" s="3" t="s">
        <v>201</v>
      </c>
      <c r="C374" s="8">
        <v>55.67</v>
      </c>
      <c r="D374" s="8">
        <v>225.8</v>
      </c>
      <c r="E374" s="8">
        <v>0</v>
      </c>
      <c r="F374" s="8">
        <v>281.47</v>
      </c>
      <c r="G374" s="8">
        <v>225.8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086614173228347" right="0.7086614173228347" top="0.4330708661417323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 Montoya</cp:lastModifiedBy>
  <cp:lastPrinted>2017-09-13T15:58:25Z</cp:lastPrinted>
  <dcterms:created xsi:type="dcterms:W3CDTF">2016-07-12T18:43:41Z</dcterms:created>
  <dcterms:modified xsi:type="dcterms:W3CDTF">2017-10-19T19:51:42Z</dcterms:modified>
  <cp:category/>
  <cp:version/>
  <cp:contentType/>
  <cp:contentStatus/>
</cp:coreProperties>
</file>