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Hoja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<sst xmlns="http://schemas.openxmlformats.org/spreadsheetml/2006/main" count="127" uniqueCount="127">
  <si>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</si>
  <si>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</si>
  <si>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</si>
  <si>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</si>
  <si>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</si>
  <si>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</si>
  <si>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</si>
  <si>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</si>
  <si>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IMSS</t>
  </si>
  <si>
    <t>INFONAVIT</t>
  </si>
  <si>
    <t>AFORE</t>
  </si>
  <si>
    <t>RESULTADO DEL EJERCICIO 2013</t>
  </si>
  <si>
    <t>INGRESOS FINANCIEROS</t>
  </si>
  <si>
    <t>IMPUESTO SOBRE NOMINA</t>
  </si>
  <si>
    <t>EFECTIVO EN CAJAS</t>
  </si>
  <si>
    <t>BAJIO 31193360201 CT</t>
  </si>
  <si>
    <t>BAJIO CTA. 13934260 FONDOS MIXTOS 2016</t>
  </si>
  <si>
    <t>BAJIO CTA 12708251 FONDOS MIXTOS 2015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</si>
  <si>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</si>
  <si>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</si>
  <si>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</si>
  <si>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</si>
  <si>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Funcionarios y empleados</t>
  </si>
  <si>
    <t>Gastos por Comprobar</t>
  </si>
  <si>
    <t>Iniciativa Privada</t>
  </si>
  <si>
    <t>Fondo Fijo</t>
  </si>
  <si>
    <t>Otros deudores</t>
  </si>
  <si>
    <t>Ant Prov Prest Serv C P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</si>
  <si>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</si>
  <si>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</si>
  <si>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</si>
  <si>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</si>
  <si>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</si>
  <si>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</si>
  <si>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Software</t>
  </si>
  <si>
    <t>Sueldos por pagar corto plazo</t>
  </si>
  <si>
    <t>Proveedores por pagar CP</t>
  </si>
  <si>
    <t>PASIVOS CAPITULO 2000 AL CIERRE 2016</t>
  </si>
  <si>
    <t>PASIVOS CAPITULO 3000 AL CIERRE 2016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</si>
  <si>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</si>
  <si>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</si>
  <si>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</si>
  <si>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</si>
  <si>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</si>
  <si>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</si>
  <si>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</si>
  <si>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Baja AF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</si>
  <si>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</si>
  <si>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</si>
  <si>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</si>
  <si>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</si>
  <si>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</si>
  <si>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</si>
  <si>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</si>
  <si>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</si>
  <si>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INGR X APORTACION DE IP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</si>
  <si>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</si>
  <si>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</si>
  <si>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</si>
  <si>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</si>
  <si>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</si>
  <si>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</si>
  <si>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</si>
  <si>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</si>
  <si>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</si>
  <si>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</si>
  <si>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Cuotas para el fondo de ahorro</t>
  </si>
  <si>
    <t>Estímulos al personal operativo</t>
  </si>
  <si>
    <t>Equipos menores de oficina</t>
  </si>
  <si>
    <t>Mat y útiles de tecnologías de la Info y Com</t>
  </si>
  <si>
    <t>Material impreso e información digital</t>
  </si>
  <si>
    <t>Material de limpieza</t>
  </si>
  <si>
    <t>Prod Alim p pers en instalac de depend y ent</t>
  </si>
  <si>
    <t>Material eléctrico y electrónico</t>
  </si>
  <si>
    <t>Materiales diversos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</si>
  <si>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</si>
  <si>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</si>
  <si>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</si>
  <si>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</si>
  <si>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</si>
  <si>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</si>
  <si>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</si>
  <si>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</si>
  <si>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</si>
  <si>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</si>
  <si>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</si>
  <si>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</si>
  <si>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Otros servicios relacionados</t>
  </si>
  <si>
    <t>Servicios de capacitación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</si>
  <si>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</si>
  <si>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</si>
  <si>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</si>
  <si>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</si>
  <si>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</si>
  <si>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</si>
  <si>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</si>
  <si>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</si>
  <si>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</si>
  <si>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</si>
  <si>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</si>
  <si>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</si>
  <si>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</si>
  <si>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</si>
  <si>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</si>
  <si>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</si>
  <si>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</si>
  <si>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Disminución de bienes por perdida, obsolencia y de</t>
  </si>
  <si>
    <t>RETENCION PENSIÓN ALIMENTICIA.</t>
  </si>
  <si>
    <t>INGR MPO FONDO MIXTO</t>
  </si>
  <si>
    <t>INGR X SECTUR FONDO MIXTO</t>
  </si>
  <si>
    <t>INGR X SECTUR-REGION LAJA B</t>
  </si>
  <si>
    <t>INGR X 2% FONDO MIXTO</t>
  </si>
  <si>
    <t>Serv profesionales científicos y tec integrales</t>
  </si>
  <si>
    <t>TRANSFERENCIAS, ASIGNACIONES, SUBSIDIOS Y OTRAS AY</t>
  </si>
  <si>
    <t>RESULTADO DEL EJERCICIO: AHORRO/DESAHORRO)</t>
  </si>
  <si>
    <t>CONSEJO DE TURISMO DE CELAYA, GTO.
BALANZA DE COMPROBACION
 AL 31 DE JULIO DE 2017</t>
  </si>
  <si>
    <t>Con Sabor a Celaya 2017 Banco del Bajio 18609479</t>
  </si>
  <si>
    <t>Ingresos por comida de clausura</t>
  </si>
  <si>
    <t>INR X CON SABOR A CELAYA</t>
  </si>
  <si>
    <t>Prima Vacacional</t>
  </si>
  <si>
    <t>Materiales y útiles de oficina</t>
  </si>
  <si>
    <t>Utensilios para el servicio de alimentación</t>
  </si>
  <si>
    <t>Fletes y maniobras</t>
  </si>
  <si>
    <t>Difusión e Info mensajes activ gubernamentales</t>
  </si>
  <si>
    <t>Servicio de creación y difusión contenido exclusiv</t>
  </si>
  <si>
    <t>Pasajes aéreos nac p  Serv pub en comisiones</t>
  </si>
  <si>
    <t>Congresos y convenciones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</si>
</sst>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0" xfId="57" applyFont="1" applyBorder="1" applyAlignment="1" applyProtection="1">
      <alignment horizontal="left"/>
      <protection locked="0"/>
    </xf>
    <xf numFmtId="0" fontId="4" fillId="0" borderId="0" xfId="57" applyFont="1" applyBorder="1" applyProtection="1">
      <alignment/>
      <protection locked="0"/>
    </xf>
    <xf numFmtId="0" fontId="4" fillId="0" borderId="10" xfId="57" applyFont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1" xfId="48" applyFont="1" applyBorder="1" applyAlignment="1" applyProtection="1">
      <alignment/>
      <protection locked="0"/>
    </xf>
    <xf numFmtId="43" fontId="3" fillId="0" borderId="0" xfId="48" applyFont="1" applyBorder="1" applyAlignment="1" applyProtection="1">
      <alignment horizontal="right"/>
      <protection locked="0"/>
    </xf>
    <xf numFmtId="43" fontId="3" fillId="0" borderId="11" xfId="48" applyFont="1" applyBorder="1" applyAlignment="1" applyProtection="1">
      <alignment horizontal="right"/>
      <protection locked="0"/>
    </xf>
    <xf numFmtId="43" fontId="4" fillId="0" borderId="0" xfId="48" applyFont="1" applyBorder="1" applyAlignment="1" applyProtection="1">
      <alignment horizontal="right"/>
      <protection locked="0"/>
    </xf>
    <xf numFmtId="43" fontId="4" fillId="0" borderId="11" xfId="48" applyFont="1" applyBorder="1" applyAlignment="1" applyProtection="1">
      <alignment horizontal="right"/>
      <protection locked="0"/>
    </xf>
    <xf numFmtId="43" fontId="4" fillId="0" borderId="0" xfId="48" applyFont="1" applyBorder="1" applyAlignment="1" applyProtection="1">
      <alignment/>
      <protection locked="0"/>
    </xf>
    <xf numFmtId="43" fontId="4" fillId="0" borderId="11" xfId="48" applyFont="1" applyBorder="1" applyAlignment="1" applyProtection="1">
      <alignment/>
      <protection locked="0"/>
    </xf>
    <xf numFmtId="43" fontId="4" fillId="0" borderId="10" xfId="48" applyFont="1" applyBorder="1" applyAlignment="1" applyProtection="1">
      <alignment/>
      <protection locked="0"/>
    </xf>
    <xf numFmtId="43" fontId="4" fillId="0" borderId="12" xfId="48" applyFont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4" borderId="14" xfId="57" applyFont="1" applyFill="1" applyBorder="1" applyAlignment="1" applyProtection="1">
      <alignment horizontal="center" vertical="center" wrapText="1"/>
      <protection locked="0"/>
    </xf>
    <xf numFmtId="0" fontId="40" fillId="35" borderId="15" xfId="57" applyFont="1" applyFill="1" applyBorder="1" applyAlignment="1" applyProtection="1">
      <alignment horizontal="center" vertical="center" wrapText="1"/>
      <protection locked="0"/>
    </xf>
    <xf numFmtId="0" fontId="40" fillId="36" borderId="16" xfId="57" applyFont="1" applyFill="1" applyBorder="1" applyAlignment="1" applyProtection="1">
      <alignment horizontal="center" vertical="center" wrapText="1"/>
      <protection locked="0"/>
    </xf>
    <xf numFmtId="0" fontId="40" fillId="37" borderId="13" xfId="0" applyFont="1" applyFill="1" applyBorder="1" applyAlignment="1" applyProtection="1">
      <alignment horizontal="left" vertical="center" wrapText="1"/>
      <protection/>
    </xf>
    <xf numFmtId="0" fontId="4" fillId="0" borderId="17" xfId="57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3" fillId="0" borderId="17" xfId="57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18" xfId="57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0</xdr:row>
      <xdr:rowOff>485775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1" max="1" width="17.33203125" style="28" customWidth="1"/>
    <col min="2" max="2" width="58.83203125" style="0" customWidth="1"/>
    <col min="3" max="3" width="21.66015625" style="0" customWidth="1"/>
    <col min="4" max="4" width="21.83203125" style="0" customWidth="1"/>
    <col min="5" max="5" width="21.66015625" style="0" customWidth="1"/>
    <col min="6" max="6" width="16.16015625" style="0" customWidth="1"/>
    <col min="7" max="7" width="23.33203125" style="0" customWidth="1"/>
  </cols>
  <sheetData>
    <row r="1" spans="1:7" ht="48.75" customHeight="1">
      <c r="A1" s="19" t="s">
        <v>115</v>
      </c>
      <c r="B1" s="20"/>
      <c r="C1" s="20"/>
      <c r="D1" s="20"/>
      <c r="E1" s="20"/>
      <c r="F1" s="20"/>
      <c r="G1" s="21"/>
    </row>
    <row r="2" spans="1:7" ht="21" customHeight="1">
      <c r="A2" s="22" t="s">
        <v>2</v>
      </c>
      <c r="B2" s="18" t="s">
        <v>1</v>
      </c>
      <c r="C2" s="18" t="s">
        <v>6</v>
      </c>
      <c r="D2" s="18" t="s">
        <v>3</v>
      </c>
      <c r="E2" s="18" t="s">
        <v>4</v>
      </c>
      <c r="F2" s="18" t="s">
        <v>5</v>
      </c>
      <c r="G2" s="18" t="s">
        <v>7</v>
      </c>
    </row>
    <row r="3" spans="1:7" ht="11.25">
      <c r="A3" s="23">
        <v>111100001</v>
      </c>
      <c r="B3" s="2" t="s">
        <v>14</v>
      </c>
      <c r="C3" s="12">
        <v>30862</v>
      </c>
      <c r="D3" s="12">
        <v>118077</v>
      </c>
      <c r="E3" s="12">
        <v>148939</v>
      </c>
      <c r="F3" s="12">
        <v>0</v>
      </c>
      <c r="G3" s="13">
        <v>-30862</v>
      </c>
    </row>
    <row r="4" spans="1:7" ht="11.25">
      <c r="A4" s="23">
        <v>111300001</v>
      </c>
      <c r="B4" s="2" t="s">
        <v>15</v>
      </c>
      <c r="C4" s="12">
        <v>65840.23</v>
      </c>
      <c r="D4" s="12">
        <v>2212642.59</v>
      </c>
      <c r="E4" s="12">
        <v>2278115.67</v>
      </c>
      <c r="F4" s="12">
        <v>367.15</v>
      </c>
      <c r="G4" s="13">
        <v>-65473.08</v>
      </c>
    </row>
    <row r="5" spans="1:7" ht="11.25">
      <c r="A5" s="23">
        <v>111300002</v>
      </c>
      <c r="B5" s="2" t="s">
        <v>16</v>
      </c>
      <c r="C5" s="12">
        <v>1272163.57</v>
      </c>
      <c r="D5" s="12">
        <v>15750</v>
      </c>
      <c r="E5" s="12">
        <v>1287913.57</v>
      </c>
      <c r="F5" s="12">
        <v>0</v>
      </c>
      <c r="G5" s="13">
        <v>-1272163.57</v>
      </c>
    </row>
    <row r="6" spans="1:7" ht="11.25">
      <c r="A6" s="23">
        <v>111300004</v>
      </c>
      <c r="B6" s="2" t="s">
        <v>17</v>
      </c>
      <c r="C6" s="12">
        <v>-0.53</v>
      </c>
      <c r="D6" s="12">
        <v>0</v>
      </c>
      <c r="E6" s="12">
        <v>0</v>
      </c>
      <c r="F6" s="12">
        <v>-0.53</v>
      </c>
      <c r="G6" s="13">
        <v>0</v>
      </c>
    </row>
    <row r="7" spans="1:7" ht="11.25">
      <c r="A7" s="23">
        <v>111300005</v>
      </c>
      <c r="B7" s="2" t="s">
        <v>18</v>
      </c>
      <c r="C7" s="12">
        <v>1261.57</v>
      </c>
      <c r="D7" s="12">
        <v>550059.17</v>
      </c>
      <c r="E7" s="12">
        <v>497810.04</v>
      </c>
      <c r="F7" s="12">
        <v>53510.7</v>
      </c>
      <c r="G7" s="13">
        <v>52249.13</v>
      </c>
    </row>
    <row r="8" spans="1:7" ht="11.25">
      <c r="A8" s="23">
        <v>111300007</v>
      </c>
      <c r="B8" s="2" t="s">
        <v>19</v>
      </c>
      <c r="C8" s="12">
        <v>0</v>
      </c>
      <c r="D8" s="12">
        <v>2822237.09</v>
      </c>
      <c r="E8" s="12">
        <v>1880064.35</v>
      </c>
      <c r="F8" s="12">
        <v>942172.74</v>
      </c>
      <c r="G8" s="13">
        <v>942172.74</v>
      </c>
    </row>
    <row r="9" spans="1:7" ht="11.25">
      <c r="A9" s="24">
        <v>111300008</v>
      </c>
      <c r="B9" s="7" t="s">
        <v>116</v>
      </c>
      <c r="C9" s="8">
        <v>0</v>
      </c>
      <c r="D9" s="8">
        <v>830101.51</v>
      </c>
      <c r="E9" s="8">
        <v>776835.54</v>
      </c>
      <c r="F9" s="8">
        <v>53265.97</v>
      </c>
      <c r="G9" s="9">
        <v>53265.97</v>
      </c>
    </row>
    <row r="10" spans="1:7" ht="11.25">
      <c r="A10" s="23">
        <v>111300009</v>
      </c>
      <c r="B10" s="2" t="s">
        <v>20</v>
      </c>
      <c r="C10" s="10">
        <v>0</v>
      </c>
      <c r="D10" s="10">
        <v>34699.21</v>
      </c>
      <c r="E10" s="10">
        <v>11949.42</v>
      </c>
      <c r="F10" s="12">
        <v>22749.79</v>
      </c>
      <c r="G10" s="13">
        <v>22749.79</v>
      </c>
    </row>
    <row r="11" spans="1:7" ht="11.25">
      <c r="A11" s="23">
        <v>111300010</v>
      </c>
      <c r="B11" s="2" t="s">
        <v>21</v>
      </c>
      <c r="C11" s="12">
        <v>0</v>
      </c>
      <c r="D11" s="12">
        <v>138657.06</v>
      </c>
      <c r="E11" s="12">
        <v>67518.76</v>
      </c>
      <c r="F11" s="12">
        <v>71138.3</v>
      </c>
      <c r="G11" s="13">
        <v>71138.3</v>
      </c>
    </row>
    <row r="12" spans="1:7" ht="11.25">
      <c r="A12" s="23">
        <v>112300001</v>
      </c>
      <c r="B12" s="2" t="s">
        <v>22</v>
      </c>
      <c r="C12" s="12">
        <v>0</v>
      </c>
      <c r="D12" s="12">
        <v>11123.32</v>
      </c>
      <c r="E12" s="12">
        <v>11118.82</v>
      </c>
      <c r="F12" s="12">
        <v>4.5</v>
      </c>
      <c r="G12" s="13">
        <v>4.5</v>
      </c>
    </row>
    <row r="13" spans="1:7" ht="11.25">
      <c r="A13" s="23">
        <v>112300003</v>
      </c>
      <c r="B13" s="2" t="s">
        <v>23</v>
      </c>
      <c r="C13" s="12">
        <v>0</v>
      </c>
      <c r="D13" s="12">
        <v>21388</v>
      </c>
      <c r="E13" s="12">
        <v>21388</v>
      </c>
      <c r="F13" s="12">
        <v>0</v>
      </c>
      <c r="G13" s="13">
        <v>0</v>
      </c>
    </row>
    <row r="14" spans="1:7" ht="11.25">
      <c r="A14" s="23">
        <v>112400004</v>
      </c>
      <c r="B14" s="2" t="s">
        <v>24</v>
      </c>
      <c r="C14" s="12">
        <v>21730.8</v>
      </c>
      <c r="D14" s="12">
        <v>383283.17</v>
      </c>
      <c r="E14" s="12">
        <v>387033.17</v>
      </c>
      <c r="F14" s="12">
        <v>17980.8</v>
      </c>
      <c r="G14" s="13">
        <v>-3750</v>
      </c>
    </row>
    <row r="15" spans="1:7" ht="11.25">
      <c r="A15" s="23">
        <v>112500001</v>
      </c>
      <c r="B15" s="2" t="s">
        <v>25</v>
      </c>
      <c r="C15" s="12">
        <v>1000</v>
      </c>
      <c r="D15" s="12">
        <v>2500</v>
      </c>
      <c r="E15" s="12">
        <v>0</v>
      </c>
      <c r="F15" s="12">
        <v>3500</v>
      </c>
      <c r="G15" s="13">
        <v>2500</v>
      </c>
    </row>
    <row r="16" spans="1:7" ht="11.25">
      <c r="A16" s="25">
        <v>112900001</v>
      </c>
      <c r="B16" s="3" t="s">
        <v>26</v>
      </c>
      <c r="C16" s="10">
        <v>304044.8</v>
      </c>
      <c r="D16" s="10">
        <v>8060279.39</v>
      </c>
      <c r="E16" s="10">
        <v>6759049.18</v>
      </c>
      <c r="F16" s="10">
        <v>1605275.01</v>
      </c>
      <c r="G16" s="11">
        <v>1301230.21</v>
      </c>
    </row>
    <row r="17" spans="1:7" ht="11.25">
      <c r="A17" s="23">
        <v>113100001</v>
      </c>
      <c r="B17" s="2" t="s">
        <v>27</v>
      </c>
      <c r="C17" s="12">
        <v>431716.03</v>
      </c>
      <c r="D17" s="12">
        <v>306244.92</v>
      </c>
      <c r="E17" s="12">
        <v>719371.08</v>
      </c>
      <c r="F17" s="12">
        <v>18589.87</v>
      </c>
      <c r="G17" s="13">
        <v>-413126.16</v>
      </c>
    </row>
    <row r="18" spans="1:7" ht="11.25">
      <c r="A18" s="23">
        <v>124115111</v>
      </c>
      <c r="B18" s="2" t="s">
        <v>28</v>
      </c>
      <c r="C18" s="12">
        <v>143511.32</v>
      </c>
      <c r="D18" s="12">
        <v>0</v>
      </c>
      <c r="E18" s="12">
        <v>0</v>
      </c>
      <c r="F18" s="12">
        <v>143511.32</v>
      </c>
      <c r="G18" s="13">
        <v>0</v>
      </c>
    </row>
    <row r="19" spans="1:7" ht="11.25">
      <c r="A19" s="23">
        <v>124135151</v>
      </c>
      <c r="B19" s="2" t="s">
        <v>29</v>
      </c>
      <c r="C19" s="12">
        <v>281413.85</v>
      </c>
      <c r="D19" s="12">
        <v>0</v>
      </c>
      <c r="E19" s="12">
        <v>0</v>
      </c>
      <c r="F19" s="12">
        <v>281413.85</v>
      </c>
      <c r="G19" s="13">
        <v>0</v>
      </c>
    </row>
    <row r="20" spans="1:7" ht="11.25">
      <c r="A20" s="23">
        <v>124195191</v>
      </c>
      <c r="B20" s="2" t="s">
        <v>30</v>
      </c>
      <c r="C20" s="12">
        <v>180338.88</v>
      </c>
      <c r="D20" s="12">
        <v>0</v>
      </c>
      <c r="E20" s="12">
        <v>0</v>
      </c>
      <c r="F20" s="12">
        <v>180338.88</v>
      </c>
      <c r="G20" s="13">
        <v>0</v>
      </c>
    </row>
    <row r="21" spans="1:7" ht="11.25">
      <c r="A21" s="23">
        <v>124215211</v>
      </c>
      <c r="B21" s="2" t="s">
        <v>31</v>
      </c>
      <c r="C21" s="12">
        <v>5804.41</v>
      </c>
      <c r="D21" s="12">
        <v>0</v>
      </c>
      <c r="E21" s="12">
        <v>0</v>
      </c>
      <c r="F21" s="12">
        <v>5804.41</v>
      </c>
      <c r="G21" s="13">
        <v>0</v>
      </c>
    </row>
    <row r="22" spans="1:7" ht="11.25">
      <c r="A22" s="23">
        <v>124415411</v>
      </c>
      <c r="B22" s="2" t="s">
        <v>32</v>
      </c>
      <c r="C22" s="12">
        <v>454864</v>
      </c>
      <c r="D22" s="12">
        <v>55200</v>
      </c>
      <c r="E22" s="12">
        <v>27600</v>
      </c>
      <c r="F22" s="12">
        <v>482464</v>
      </c>
      <c r="G22" s="13">
        <v>27600</v>
      </c>
    </row>
    <row r="23" spans="1:7" ht="11.25">
      <c r="A23" s="23">
        <v>124645641</v>
      </c>
      <c r="B23" s="2" t="s">
        <v>33</v>
      </c>
      <c r="C23" s="12">
        <v>50576</v>
      </c>
      <c r="D23" s="12">
        <v>0</v>
      </c>
      <c r="E23" s="12">
        <v>0</v>
      </c>
      <c r="F23" s="12">
        <v>50576</v>
      </c>
      <c r="G23" s="13">
        <v>0</v>
      </c>
    </row>
    <row r="24" spans="1:7" ht="11.25">
      <c r="A24" s="23">
        <v>125105911</v>
      </c>
      <c r="B24" s="2" t="s">
        <v>34</v>
      </c>
      <c r="C24" s="12">
        <v>46400</v>
      </c>
      <c r="D24" s="12">
        <v>0</v>
      </c>
      <c r="E24" s="12">
        <v>0</v>
      </c>
      <c r="F24" s="12">
        <v>46400</v>
      </c>
      <c r="G24" s="13">
        <v>0</v>
      </c>
    </row>
    <row r="25" spans="1:7" ht="11.25">
      <c r="A25" s="23">
        <v>211100001</v>
      </c>
      <c r="B25" s="2" t="s">
        <v>35</v>
      </c>
      <c r="C25" s="12">
        <v>0</v>
      </c>
      <c r="D25" s="12">
        <v>0</v>
      </c>
      <c r="E25" s="12">
        <v>135037.38</v>
      </c>
      <c r="F25" s="12">
        <v>-135037.38</v>
      </c>
      <c r="G25" s="13">
        <v>-135037.38</v>
      </c>
    </row>
    <row r="26" spans="1:7" ht="11.25">
      <c r="A26" s="23">
        <v>211200001</v>
      </c>
      <c r="B26" s="2" t="s">
        <v>36</v>
      </c>
      <c r="C26" s="12">
        <v>0</v>
      </c>
      <c r="D26" s="12">
        <v>3064483.19</v>
      </c>
      <c r="E26" s="12">
        <v>3294030.33</v>
      </c>
      <c r="F26" s="12">
        <v>-229547.14</v>
      </c>
      <c r="G26" s="13">
        <v>-229547.14</v>
      </c>
    </row>
    <row r="27" spans="1:7" ht="11.25">
      <c r="A27" s="23">
        <v>211200162</v>
      </c>
      <c r="B27" s="2" t="s">
        <v>37</v>
      </c>
      <c r="C27" s="12">
        <v>-75351.17</v>
      </c>
      <c r="D27" s="12">
        <v>125456.25</v>
      </c>
      <c r="E27" s="12">
        <v>50105.08</v>
      </c>
      <c r="F27" s="12">
        <v>0</v>
      </c>
      <c r="G27" s="13">
        <v>75351.17</v>
      </c>
    </row>
    <row r="28" spans="1:7" ht="11.25">
      <c r="A28" s="23">
        <v>211200163</v>
      </c>
      <c r="B28" s="2" t="s">
        <v>38</v>
      </c>
      <c r="C28" s="12">
        <v>-1699806.86</v>
      </c>
      <c r="D28" s="12">
        <v>1701321.78</v>
      </c>
      <c r="E28" s="12">
        <v>1514.92</v>
      </c>
      <c r="F28" s="12">
        <v>0</v>
      </c>
      <c r="G28" s="13">
        <v>1699806.86</v>
      </c>
    </row>
    <row r="29" spans="1:7" ht="11.25">
      <c r="A29" s="23">
        <v>211700001</v>
      </c>
      <c r="B29" s="2" t="s">
        <v>39</v>
      </c>
      <c r="C29" s="12">
        <v>-76301.56</v>
      </c>
      <c r="D29" s="12">
        <v>369759</v>
      </c>
      <c r="E29" s="12">
        <v>311312.15</v>
      </c>
      <c r="F29" s="12">
        <v>-17854.71</v>
      </c>
      <c r="G29" s="13">
        <v>58446.85</v>
      </c>
    </row>
    <row r="30" spans="1:7" ht="11.25">
      <c r="A30" s="23">
        <v>211700002</v>
      </c>
      <c r="B30" s="2" t="s">
        <v>40</v>
      </c>
      <c r="C30" s="12">
        <v>1.26</v>
      </c>
      <c r="D30" s="12">
        <v>18677</v>
      </c>
      <c r="E30" s="12">
        <v>18676.28</v>
      </c>
      <c r="F30" s="12">
        <v>1.98</v>
      </c>
      <c r="G30" s="13">
        <v>0.72</v>
      </c>
    </row>
    <row r="31" spans="1:7" ht="11.25">
      <c r="A31" s="23">
        <v>211700003</v>
      </c>
      <c r="B31" s="2" t="s">
        <v>41</v>
      </c>
      <c r="C31" s="12">
        <v>-9092.84</v>
      </c>
      <c r="D31" s="12">
        <v>9093</v>
      </c>
      <c r="E31" s="12">
        <v>0</v>
      </c>
      <c r="F31" s="12">
        <v>0.16</v>
      </c>
      <c r="G31" s="13">
        <v>9093</v>
      </c>
    </row>
    <row r="32" spans="1:7" ht="11.25">
      <c r="A32" s="23">
        <v>211700101</v>
      </c>
      <c r="B32" s="2" t="s">
        <v>8</v>
      </c>
      <c r="C32" s="12">
        <v>-21895.71</v>
      </c>
      <c r="D32" s="12">
        <v>142964.65</v>
      </c>
      <c r="E32" s="12">
        <v>157044.35</v>
      </c>
      <c r="F32" s="12">
        <v>-35975.41</v>
      </c>
      <c r="G32" s="13">
        <v>-14079.7</v>
      </c>
    </row>
    <row r="33" spans="1:7" ht="11.25">
      <c r="A33" s="23">
        <v>211700102</v>
      </c>
      <c r="B33" s="2" t="s">
        <v>13</v>
      </c>
      <c r="C33" s="12">
        <v>-5498.07</v>
      </c>
      <c r="D33" s="12">
        <v>28379</v>
      </c>
      <c r="E33" s="12">
        <v>23430.33</v>
      </c>
      <c r="F33" s="12">
        <v>-549.4</v>
      </c>
      <c r="G33" s="13">
        <v>4948.67</v>
      </c>
    </row>
    <row r="34" spans="1:7" ht="11.25">
      <c r="A34" s="23">
        <v>211700103</v>
      </c>
      <c r="B34" s="2" t="s">
        <v>42</v>
      </c>
      <c r="C34" s="12">
        <v>-1.41</v>
      </c>
      <c r="D34" s="12">
        <v>0</v>
      </c>
      <c r="E34" s="12">
        <v>0</v>
      </c>
      <c r="F34" s="12">
        <v>-1.41</v>
      </c>
      <c r="G34" s="13">
        <v>0</v>
      </c>
    </row>
    <row r="35" spans="1:7" ht="11.25">
      <c r="A35" s="23">
        <v>211700104</v>
      </c>
      <c r="B35" s="2" t="s">
        <v>9</v>
      </c>
      <c r="C35" s="12">
        <v>-20795.91</v>
      </c>
      <c r="D35" s="12">
        <v>90174.52</v>
      </c>
      <c r="E35" s="12">
        <v>69636.84</v>
      </c>
      <c r="F35" s="12">
        <v>-258.23</v>
      </c>
      <c r="G35" s="13">
        <v>20537.68</v>
      </c>
    </row>
    <row r="36" spans="1:7" ht="11.25">
      <c r="A36" s="23">
        <v>211700105</v>
      </c>
      <c r="B36" s="2" t="s">
        <v>10</v>
      </c>
      <c r="C36" s="12">
        <v>-19306.31</v>
      </c>
      <c r="D36" s="12">
        <v>91426.58</v>
      </c>
      <c r="E36" s="12">
        <v>63667.82</v>
      </c>
      <c r="F36" s="12">
        <v>8452.45</v>
      </c>
      <c r="G36" s="13">
        <v>27758.76</v>
      </c>
    </row>
    <row r="37" spans="1:7" ht="11.25">
      <c r="A37" s="23">
        <v>211700201</v>
      </c>
      <c r="B37" s="2" t="s">
        <v>107</v>
      </c>
      <c r="C37" s="12">
        <v>0</v>
      </c>
      <c r="D37" s="12">
        <v>1660.23</v>
      </c>
      <c r="E37" s="12">
        <v>1660.23</v>
      </c>
      <c r="F37" s="12">
        <v>0</v>
      </c>
      <c r="G37" s="13">
        <v>0</v>
      </c>
    </row>
    <row r="38" spans="1:7" ht="11.25">
      <c r="A38" s="23">
        <v>211700399</v>
      </c>
      <c r="B38" s="2" t="s">
        <v>43</v>
      </c>
      <c r="C38" s="12">
        <v>0</v>
      </c>
      <c r="D38" s="12">
        <v>259.62</v>
      </c>
      <c r="E38" s="12">
        <v>50633.94</v>
      </c>
      <c r="F38" s="12">
        <v>-50374.32</v>
      </c>
      <c r="G38" s="13">
        <v>-50374.32</v>
      </c>
    </row>
    <row r="39" spans="1:7" ht="11.25">
      <c r="A39" s="23">
        <v>211900001</v>
      </c>
      <c r="B39" s="2" t="s">
        <v>44</v>
      </c>
      <c r="C39" s="12">
        <v>-31846.71</v>
      </c>
      <c r="D39" s="12">
        <v>1327284.28</v>
      </c>
      <c r="E39" s="12">
        <v>1465937.73</v>
      </c>
      <c r="F39" s="12">
        <v>-170500.16</v>
      </c>
      <c r="G39" s="13">
        <v>-138653.45</v>
      </c>
    </row>
    <row r="40" spans="1:7" ht="11.25">
      <c r="A40" s="23">
        <v>311000001</v>
      </c>
      <c r="B40" s="2" t="s">
        <v>45</v>
      </c>
      <c r="C40" s="12"/>
      <c r="D40" s="12"/>
      <c r="E40" s="12"/>
      <c r="F40" s="12"/>
      <c r="G40" s="13"/>
    </row>
    <row r="41" spans="1:7" ht="11.25">
      <c r="A41" s="23">
        <v>311009999</v>
      </c>
      <c r="B41" s="2" t="s">
        <v>46</v>
      </c>
      <c r="C41" s="12">
        <v>359704.07</v>
      </c>
      <c r="D41" s="12">
        <v>0</v>
      </c>
      <c r="E41" s="12">
        <v>359704.07</v>
      </c>
      <c r="F41" s="12">
        <v>0</v>
      </c>
      <c r="G41" s="13">
        <v>-359704.07</v>
      </c>
    </row>
    <row r="42" spans="1:7" ht="11.25">
      <c r="A42" s="23">
        <v>321000001</v>
      </c>
      <c r="B42" s="2" t="s">
        <v>114</v>
      </c>
      <c r="C42" s="12">
        <v>-253227.46</v>
      </c>
      <c r="D42" s="12">
        <v>0</v>
      </c>
      <c r="E42" s="12">
        <v>0</v>
      </c>
      <c r="F42" s="12">
        <v>-253227.46</v>
      </c>
      <c r="G42" s="13">
        <v>0</v>
      </c>
    </row>
    <row r="43" spans="1:7" ht="11.25">
      <c r="A43" s="23">
        <v>322000001</v>
      </c>
      <c r="B43" s="2" t="s">
        <v>47</v>
      </c>
      <c r="C43" s="12">
        <v>-418377.86</v>
      </c>
      <c r="D43" s="12">
        <v>253227.46</v>
      </c>
      <c r="E43" s="12">
        <v>0</v>
      </c>
      <c r="F43" s="12">
        <v>-165150.4</v>
      </c>
      <c r="G43" s="13">
        <v>253227.46</v>
      </c>
    </row>
    <row r="44" spans="1:7" ht="11.25">
      <c r="A44" s="23">
        <v>322000002</v>
      </c>
      <c r="B44" s="2" t="s">
        <v>11</v>
      </c>
      <c r="C44" s="12">
        <v>-54242.76</v>
      </c>
      <c r="D44" s="12">
        <v>0</v>
      </c>
      <c r="E44" s="12">
        <v>0</v>
      </c>
      <c r="F44" s="12">
        <v>-54242.76</v>
      </c>
      <c r="G44" s="13">
        <v>0</v>
      </c>
    </row>
    <row r="45" spans="1:7" ht="11.25">
      <c r="A45" s="23">
        <v>322000003</v>
      </c>
      <c r="B45" s="2" t="s">
        <v>48</v>
      </c>
      <c r="C45" s="12">
        <v>-85129.04</v>
      </c>
      <c r="D45" s="12">
        <v>0</v>
      </c>
      <c r="E45" s="12">
        <v>0</v>
      </c>
      <c r="F45" s="12">
        <v>-85129.04</v>
      </c>
      <c r="G45" s="13">
        <v>0</v>
      </c>
    </row>
    <row r="46" spans="1:7" ht="11.25">
      <c r="A46" s="25">
        <v>322000015</v>
      </c>
      <c r="B46" s="3" t="s">
        <v>49</v>
      </c>
      <c r="C46" s="10">
        <v>-444945.82</v>
      </c>
      <c r="D46" s="10">
        <v>4060</v>
      </c>
      <c r="E46" s="10">
        <v>0</v>
      </c>
      <c r="F46" s="12">
        <v>-440885.82</v>
      </c>
      <c r="G46" s="13">
        <v>4060</v>
      </c>
    </row>
    <row r="47" spans="1:7" ht="11.25">
      <c r="A47" s="23">
        <v>322000016</v>
      </c>
      <c r="B47" s="2" t="s">
        <v>50</v>
      </c>
      <c r="C47" s="12">
        <v>0</v>
      </c>
      <c r="D47" s="12">
        <v>1802</v>
      </c>
      <c r="E47" s="12">
        <v>253434.52</v>
      </c>
      <c r="F47" s="12">
        <v>-251632.52</v>
      </c>
      <c r="G47" s="13">
        <v>-251632.52</v>
      </c>
    </row>
    <row r="48" spans="1:7" ht="11.25">
      <c r="A48" s="23">
        <v>415905101</v>
      </c>
      <c r="B48" s="4" t="s">
        <v>12</v>
      </c>
      <c r="C48" s="14">
        <v>0</v>
      </c>
      <c r="D48" s="14">
        <v>0.07</v>
      </c>
      <c r="E48" s="14">
        <v>78.65</v>
      </c>
      <c r="F48" s="14">
        <v>-78.58</v>
      </c>
      <c r="G48" s="15">
        <v>-78.58</v>
      </c>
    </row>
    <row r="49" spans="1:7" ht="11.25">
      <c r="A49" s="23">
        <v>417307101</v>
      </c>
      <c r="B49" s="4" t="s">
        <v>51</v>
      </c>
      <c r="C49" s="14">
        <v>0</v>
      </c>
      <c r="D49" s="14">
        <v>51562</v>
      </c>
      <c r="E49" s="14">
        <v>283270</v>
      </c>
      <c r="F49" s="14">
        <v>-231708</v>
      </c>
      <c r="G49" s="15">
        <v>-231708</v>
      </c>
    </row>
    <row r="50" spans="1:7" ht="11.25">
      <c r="A50" s="23">
        <v>417307102</v>
      </c>
      <c r="B50" s="4" t="s">
        <v>52</v>
      </c>
      <c r="C50" s="14">
        <v>0</v>
      </c>
      <c r="D50" s="14">
        <v>0</v>
      </c>
      <c r="E50" s="14">
        <v>4100</v>
      </c>
      <c r="F50" s="14">
        <v>-4100</v>
      </c>
      <c r="G50" s="15">
        <v>-4100</v>
      </c>
    </row>
    <row r="51" spans="1:7" ht="11.25">
      <c r="A51" s="23">
        <v>417307103</v>
      </c>
      <c r="B51" s="4" t="s">
        <v>53</v>
      </c>
      <c r="C51" s="14">
        <v>0</v>
      </c>
      <c r="D51" s="14">
        <v>4827</v>
      </c>
      <c r="E51" s="14">
        <v>44680.66</v>
      </c>
      <c r="F51" s="14">
        <v>-39853.66</v>
      </c>
      <c r="G51" s="15">
        <v>-39853.66</v>
      </c>
    </row>
    <row r="52" spans="1:7" ht="11.25">
      <c r="A52" s="23">
        <v>417307104</v>
      </c>
      <c r="B52" s="4" t="s">
        <v>54</v>
      </c>
      <c r="C52" s="14">
        <v>0</v>
      </c>
      <c r="D52" s="14">
        <v>0</v>
      </c>
      <c r="E52" s="14">
        <v>23000</v>
      </c>
      <c r="F52" s="14">
        <v>-23000</v>
      </c>
      <c r="G52" s="15">
        <v>-23000</v>
      </c>
    </row>
    <row r="53" spans="1:7" ht="11.25">
      <c r="A53" s="26">
        <v>417307105</v>
      </c>
      <c r="B53" s="6" t="s">
        <v>117</v>
      </c>
      <c r="C53" s="8">
        <v>0</v>
      </c>
      <c r="D53" s="8">
        <v>1000</v>
      </c>
      <c r="E53" s="8">
        <v>25500</v>
      </c>
      <c r="F53" s="8">
        <v>-24500</v>
      </c>
      <c r="G53" s="15">
        <v>-24500</v>
      </c>
    </row>
    <row r="54" spans="1:7" ht="11.25">
      <c r="A54" s="23">
        <v>421108101</v>
      </c>
      <c r="B54" s="4" t="s">
        <v>55</v>
      </c>
      <c r="C54" s="14">
        <v>0</v>
      </c>
      <c r="D54" s="14">
        <v>10500</v>
      </c>
      <c r="E54" s="14">
        <v>181783.17</v>
      </c>
      <c r="F54" s="14">
        <v>-171283.17</v>
      </c>
      <c r="G54" s="15">
        <v>-171283.17</v>
      </c>
    </row>
    <row r="55" spans="1:7" ht="11.25">
      <c r="A55" s="23">
        <v>421308301</v>
      </c>
      <c r="B55" s="4" t="s">
        <v>108</v>
      </c>
      <c r="C55" s="14">
        <v>0</v>
      </c>
      <c r="D55" s="14">
        <v>400000</v>
      </c>
      <c r="E55" s="14">
        <v>400000</v>
      </c>
      <c r="F55" s="14">
        <v>0</v>
      </c>
      <c r="G55" s="15">
        <v>0</v>
      </c>
    </row>
    <row r="56" spans="1:7" ht="11.25">
      <c r="A56" s="23">
        <v>421308303</v>
      </c>
      <c r="B56" s="4" t="s">
        <v>109</v>
      </c>
      <c r="C56" s="14">
        <v>0</v>
      </c>
      <c r="D56" s="14">
        <v>656000</v>
      </c>
      <c r="E56" s="14">
        <v>1356000</v>
      </c>
      <c r="F56" s="14">
        <v>-700000</v>
      </c>
      <c r="G56" s="15">
        <v>-700000</v>
      </c>
    </row>
    <row r="57" spans="1:7" ht="11.25">
      <c r="A57" s="23">
        <v>421308304</v>
      </c>
      <c r="B57" s="4" t="s">
        <v>110</v>
      </c>
      <c r="C57" s="14">
        <v>0</v>
      </c>
      <c r="D57" s="14">
        <v>0</v>
      </c>
      <c r="E57" s="14">
        <v>656000</v>
      </c>
      <c r="F57" s="14">
        <v>-656000</v>
      </c>
      <c r="G57" s="15">
        <v>-656000</v>
      </c>
    </row>
    <row r="58" spans="1:7" ht="11.25">
      <c r="A58" s="23">
        <v>421308305</v>
      </c>
      <c r="B58" s="4" t="s">
        <v>111</v>
      </c>
      <c r="C58" s="14">
        <v>0</v>
      </c>
      <c r="D58" s="14">
        <v>185779.78</v>
      </c>
      <c r="E58" s="14">
        <v>1213339.33</v>
      </c>
      <c r="F58" s="14">
        <v>-1027559.55</v>
      </c>
      <c r="G58" s="15">
        <v>-1027559.55</v>
      </c>
    </row>
    <row r="59" spans="1:7" ht="11.25">
      <c r="A59" s="26">
        <v>421308306</v>
      </c>
      <c r="B59" s="6" t="s">
        <v>118</v>
      </c>
      <c r="C59" s="8">
        <v>0</v>
      </c>
      <c r="D59" s="8">
        <v>0</v>
      </c>
      <c r="E59" s="8">
        <v>300000</v>
      </c>
      <c r="F59" s="8">
        <v>-300000</v>
      </c>
      <c r="G59" s="15">
        <v>-300000</v>
      </c>
    </row>
    <row r="60" spans="1:7" ht="11.25">
      <c r="A60" s="23">
        <v>422109101</v>
      </c>
      <c r="B60" s="4" t="s">
        <v>56</v>
      </c>
      <c r="C60" s="14">
        <v>0</v>
      </c>
      <c r="D60" s="14">
        <v>0</v>
      </c>
      <c r="E60" s="14">
        <v>1434000</v>
      </c>
      <c r="F60" s="14">
        <v>-1434000</v>
      </c>
      <c r="G60" s="15">
        <v>-1434000</v>
      </c>
    </row>
    <row r="61" spans="1:7" ht="11.25">
      <c r="A61" s="23">
        <v>422109102</v>
      </c>
      <c r="B61" s="4" t="s">
        <v>57</v>
      </c>
      <c r="C61" s="14">
        <v>0</v>
      </c>
      <c r="D61" s="14">
        <v>0</v>
      </c>
      <c r="E61" s="14">
        <v>65000</v>
      </c>
      <c r="F61" s="14">
        <v>-65000</v>
      </c>
      <c r="G61" s="15">
        <v>-65000</v>
      </c>
    </row>
    <row r="62" spans="1:7" ht="11.25">
      <c r="A62" s="23">
        <v>422109103</v>
      </c>
      <c r="B62" s="4" t="s">
        <v>58</v>
      </c>
      <c r="C62" s="14">
        <v>0</v>
      </c>
      <c r="D62" s="14">
        <v>0</v>
      </c>
      <c r="E62" s="14">
        <v>190000</v>
      </c>
      <c r="F62" s="14">
        <v>-190000</v>
      </c>
      <c r="G62" s="15">
        <v>-190000</v>
      </c>
    </row>
    <row r="63" spans="1:7" ht="11.25">
      <c r="A63" s="23">
        <v>422109104</v>
      </c>
      <c r="B63" s="4" t="s">
        <v>113</v>
      </c>
      <c r="C63" s="14">
        <v>0</v>
      </c>
      <c r="D63" s="14">
        <v>200000</v>
      </c>
      <c r="E63" s="14">
        <v>600000</v>
      </c>
      <c r="F63" s="14">
        <v>-400000</v>
      </c>
      <c r="G63" s="15">
        <v>-400000</v>
      </c>
    </row>
    <row r="64" spans="1:7" ht="11.25">
      <c r="A64" s="23">
        <v>422109105</v>
      </c>
      <c r="B64" s="4" t="s">
        <v>59</v>
      </c>
      <c r="C64" s="14">
        <v>0</v>
      </c>
      <c r="D64" s="14">
        <v>0</v>
      </c>
      <c r="E64" s="14">
        <v>25000</v>
      </c>
      <c r="F64" s="14">
        <v>-25000</v>
      </c>
      <c r="G64" s="15">
        <v>-25000</v>
      </c>
    </row>
    <row r="65" spans="1:7" ht="11.25">
      <c r="A65" s="23">
        <v>511101131</v>
      </c>
      <c r="B65" s="4" t="s">
        <v>60</v>
      </c>
      <c r="C65" s="14">
        <v>0</v>
      </c>
      <c r="D65" s="14">
        <v>904144.69</v>
      </c>
      <c r="E65" s="14">
        <v>7928.62</v>
      </c>
      <c r="F65" s="14">
        <v>896216.07</v>
      </c>
      <c r="G65" s="15">
        <v>896216.07</v>
      </c>
    </row>
    <row r="66" spans="1:7" ht="11.25">
      <c r="A66" s="23">
        <v>511101132</v>
      </c>
      <c r="B66" s="4" t="s">
        <v>61</v>
      </c>
      <c r="C66" s="14">
        <v>0</v>
      </c>
      <c r="D66" s="14">
        <v>260828.8</v>
      </c>
      <c r="E66" s="14">
        <v>0</v>
      </c>
      <c r="F66" s="14">
        <v>260828.8</v>
      </c>
      <c r="G66" s="15">
        <v>260828.8</v>
      </c>
    </row>
    <row r="67" spans="1:7" ht="11.25">
      <c r="A67" s="26">
        <v>511301321</v>
      </c>
      <c r="B67" s="6" t="s">
        <v>119</v>
      </c>
      <c r="C67" s="8">
        <v>0</v>
      </c>
      <c r="D67" s="8">
        <v>16303.86</v>
      </c>
      <c r="E67" s="8">
        <v>0</v>
      </c>
      <c r="F67" s="8">
        <v>16303.86</v>
      </c>
      <c r="G67" s="15">
        <v>16303.86</v>
      </c>
    </row>
    <row r="68" spans="1:7" ht="11.25">
      <c r="A68" s="23">
        <v>511301323</v>
      </c>
      <c r="B68" s="4" t="s">
        <v>62</v>
      </c>
      <c r="C68" s="14">
        <v>0</v>
      </c>
      <c r="D68" s="14">
        <v>138646.38</v>
      </c>
      <c r="E68" s="14">
        <v>0</v>
      </c>
      <c r="F68" s="14">
        <v>138646.38</v>
      </c>
      <c r="G68" s="15">
        <v>138646.38</v>
      </c>
    </row>
    <row r="69" spans="1:7" ht="11.25">
      <c r="A69" s="23">
        <v>511401413</v>
      </c>
      <c r="B69" s="4" t="s">
        <v>63</v>
      </c>
      <c r="C69" s="14">
        <v>0</v>
      </c>
      <c r="D69" s="14">
        <v>123283.09</v>
      </c>
      <c r="E69" s="14">
        <v>1012.52</v>
      </c>
      <c r="F69" s="14">
        <v>122270.57</v>
      </c>
      <c r="G69" s="15">
        <v>122270.57</v>
      </c>
    </row>
    <row r="70" spans="1:7" ht="11.25">
      <c r="A70" s="23">
        <v>511401421</v>
      </c>
      <c r="B70" s="4" t="s">
        <v>64</v>
      </c>
      <c r="C70" s="14">
        <v>0</v>
      </c>
      <c r="D70" s="14">
        <v>57512.58</v>
      </c>
      <c r="E70" s="14">
        <v>0</v>
      </c>
      <c r="F70" s="14">
        <v>57512.58</v>
      </c>
      <c r="G70" s="15">
        <v>57512.58</v>
      </c>
    </row>
    <row r="71" spans="1:7" ht="11.25">
      <c r="A71" s="23">
        <v>511401431</v>
      </c>
      <c r="B71" s="4" t="s">
        <v>65</v>
      </c>
      <c r="C71" s="14">
        <v>0</v>
      </c>
      <c r="D71" s="14">
        <v>63667.82</v>
      </c>
      <c r="E71" s="14">
        <v>0</v>
      </c>
      <c r="F71" s="14">
        <v>63667.82</v>
      </c>
      <c r="G71" s="15">
        <v>63667.82</v>
      </c>
    </row>
    <row r="72" spans="1:7" ht="11.25">
      <c r="A72" s="23">
        <v>511501511</v>
      </c>
      <c r="B72" s="4" t="s">
        <v>66</v>
      </c>
      <c r="C72" s="14">
        <v>0</v>
      </c>
      <c r="D72" s="14">
        <v>23698.9</v>
      </c>
      <c r="E72" s="14">
        <v>0</v>
      </c>
      <c r="F72" s="14">
        <v>23698.9</v>
      </c>
      <c r="G72" s="15">
        <v>23698.9</v>
      </c>
    </row>
    <row r="73" spans="1:7" ht="11.25">
      <c r="A73" s="23">
        <v>511601712</v>
      </c>
      <c r="B73" s="4" t="s">
        <v>67</v>
      </c>
      <c r="C73" s="14">
        <v>0</v>
      </c>
      <c r="D73" s="14">
        <v>92193.61</v>
      </c>
      <c r="E73" s="14">
        <v>0</v>
      </c>
      <c r="F73" s="14">
        <v>92193.61</v>
      </c>
      <c r="G73" s="15">
        <v>92193.61</v>
      </c>
    </row>
    <row r="74" spans="1:7" ht="11.25">
      <c r="A74" s="26">
        <v>512102111</v>
      </c>
      <c r="B74" s="6" t="s">
        <v>120</v>
      </c>
      <c r="C74" s="14">
        <v>0</v>
      </c>
      <c r="D74" s="14">
        <v>3221.31</v>
      </c>
      <c r="E74" s="14">
        <v>0</v>
      </c>
      <c r="F74" s="14">
        <v>3221.31</v>
      </c>
      <c r="G74" s="15">
        <v>3221.31</v>
      </c>
    </row>
    <row r="75" spans="1:7" ht="11.25">
      <c r="A75" s="23">
        <v>512102112</v>
      </c>
      <c r="B75" s="4" t="s">
        <v>68</v>
      </c>
      <c r="C75" s="14">
        <v>0</v>
      </c>
      <c r="D75" s="14">
        <v>3916.65</v>
      </c>
      <c r="E75" s="14">
        <v>154</v>
      </c>
      <c r="F75" s="14">
        <v>3762.65</v>
      </c>
      <c r="G75" s="15">
        <v>3762.65</v>
      </c>
    </row>
    <row r="76" spans="1:7" ht="11.25">
      <c r="A76" s="23">
        <v>512102141</v>
      </c>
      <c r="B76" s="4" t="s">
        <v>69</v>
      </c>
      <c r="C76" s="14">
        <v>0</v>
      </c>
      <c r="D76" s="14">
        <v>6569.01</v>
      </c>
      <c r="E76" s="14">
        <v>0</v>
      </c>
      <c r="F76" s="14">
        <v>6569.01</v>
      </c>
      <c r="G76" s="15">
        <v>6569.01</v>
      </c>
    </row>
    <row r="77" spans="1:7" ht="11.25">
      <c r="A77" s="23">
        <v>512102151</v>
      </c>
      <c r="B77" s="4" t="s">
        <v>70</v>
      </c>
      <c r="C77" s="14">
        <v>0</v>
      </c>
      <c r="D77" s="14">
        <v>77957.31</v>
      </c>
      <c r="E77" s="14">
        <v>4495.39</v>
      </c>
      <c r="F77" s="14">
        <v>73461.92</v>
      </c>
      <c r="G77" s="15">
        <v>73461.92</v>
      </c>
    </row>
    <row r="78" spans="1:7" ht="11.25">
      <c r="A78" s="23">
        <v>512102161</v>
      </c>
      <c r="B78" s="4" t="s">
        <v>71</v>
      </c>
      <c r="C78" s="14">
        <v>0</v>
      </c>
      <c r="D78" s="14">
        <v>4726.21</v>
      </c>
      <c r="E78" s="14">
        <v>454.83</v>
      </c>
      <c r="F78" s="14">
        <v>4271.38</v>
      </c>
      <c r="G78" s="15">
        <v>4271.38</v>
      </c>
    </row>
    <row r="79" spans="1:7" ht="11.25">
      <c r="A79" s="23">
        <v>512202212</v>
      </c>
      <c r="B79" s="4" t="s">
        <v>72</v>
      </c>
      <c r="C79" s="14">
        <v>0</v>
      </c>
      <c r="D79" s="14">
        <v>2691.42</v>
      </c>
      <c r="E79" s="14">
        <v>204.91</v>
      </c>
      <c r="F79" s="14">
        <v>2486.51</v>
      </c>
      <c r="G79" s="15">
        <v>2486.51</v>
      </c>
    </row>
    <row r="80" spans="1:7" ht="11.25">
      <c r="A80" s="26">
        <v>512202231</v>
      </c>
      <c r="B80" s="6" t="s">
        <v>121</v>
      </c>
      <c r="C80" s="8">
        <v>0</v>
      </c>
      <c r="D80" s="8">
        <v>213.9</v>
      </c>
      <c r="E80" s="8">
        <v>0</v>
      </c>
      <c r="F80" s="14">
        <v>213.9</v>
      </c>
      <c r="G80" s="15">
        <v>213.9</v>
      </c>
    </row>
    <row r="81" spans="1:7" ht="11.25">
      <c r="A81" s="23">
        <v>512402461</v>
      </c>
      <c r="B81" s="4" t="s">
        <v>73</v>
      </c>
      <c r="C81" s="14">
        <v>0</v>
      </c>
      <c r="D81" s="14">
        <v>197</v>
      </c>
      <c r="E81" s="14">
        <v>0</v>
      </c>
      <c r="F81" s="14">
        <v>197</v>
      </c>
      <c r="G81" s="15">
        <v>197</v>
      </c>
    </row>
    <row r="82" spans="1:7" ht="11.25">
      <c r="A82" s="23">
        <v>512402491</v>
      </c>
      <c r="B82" s="4" t="s">
        <v>74</v>
      </c>
      <c r="C82" s="14">
        <v>0</v>
      </c>
      <c r="D82" s="14">
        <v>1839.34</v>
      </c>
      <c r="E82" s="14">
        <v>0</v>
      </c>
      <c r="F82" s="14">
        <v>1839.34</v>
      </c>
      <c r="G82" s="15">
        <v>1839.34</v>
      </c>
    </row>
    <row r="83" spans="1:7" ht="11.25">
      <c r="A83" s="23">
        <v>512602612</v>
      </c>
      <c r="B83" s="4" t="s">
        <v>75</v>
      </c>
      <c r="C83" s="14">
        <v>0</v>
      </c>
      <c r="D83" s="14">
        <v>30140.35</v>
      </c>
      <c r="E83" s="14">
        <v>0</v>
      </c>
      <c r="F83" s="14">
        <v>30140.35</v>
      </c>
      <c r="G83" s="15">
        <v>30140.35</v>
      </c>
    </row>
    <row r="84" spans="1:7" ht="11.25">
      <c r="A84" s="23">
        <v>512902921</v>
      </c>
      <c r="B84" s="4" t="s">
        <v>76</v>
      </c>
      <c r="C84" s="14">
        <v>0</v>
      </c>
      <c r="D84" s="14">
        <v>1085</v>
      </c>
      <c r="E84" s="14">
        <v>0</v>
      </c>
      <c r="F84" s="14">
        <v>1085</v>
      </c>
      <c r="G84" s="15">
        <v>1085</v>
      </c>
    </row>
    <row r="85" spans="1:7" ht="11.25">
      <c r="A85" s="23">
        <v>512902931</v>
      </c>
      <c r="B85" s="4" t="s">
        <v>77</v>
      </c>
      <c r="C85" s="14">
        <v>0</v>
      </c>
      <c r="D85" s="14">
        <v>1077.06</v>
      </c>
      <c r="E85" s="14">
        <v>0</v>
      </c>
      <c r="F85" s="14">
        <v>1077.06</v>
      </c>
      <c r="G85" s="15">
        <v>1077.06</v>
      </c>
    </row>
    <row r="86" spans="1:7" ht="11.25">
      <c r="A86" s="23">
        <v>512902941</v>
      </c>
      <c r="B86" s="4" t="s">
        <v>78</v>
      </c>
      <c r="C86" s="14">
        <v>0</v>
      </c>
      <c r="D86" s="14">
        <v>350</v>
      </c>
      <c r="E86" s="14">
        <v>0</v>
      </c>
      <c r="F86" s="14">
        <v>350</v>
      </c>
      <c r="G86" s="15">
        <v>350</v>
      </c>
    </row>
    <row r="87" spans="1:7" ht="11.25">
      <c r="A87" s="23">
        <v>512902961</v>
      </c>
      <c r="B87" s="4" t="s">
        <v>79</v>
      </c>
      <c r="C87" s="14">
        <v>0</v>
      </c>
      <c r="D87" s="14">
        <v>1484.8</v>
      </c>
      <c r="E87" s="14">
        <v>0</v>
      </c>
      <c r="F87" s="14">
        <v>1484.8</v>
      </c>
      <c r="G87" s="15">
        <v>1484.8</v>
      </c>
    </row>
    <row r="88" spans="1:7" ht="11.25">
      <c r="A88" s="23">
        <v>513103141</v>
      </c>
      <c r="B88" s="4" t="s">
        <v>80</v>
      </c>
      <c r="C88" s="14">
        <v>0</v>
      </c>
      <c r="D88" s="14">
        <v>23215</v>
      </c>
      <c r="E88" s="14">
        <v>2945</v>
      </c>
      <c r="F88" s="14">
        <v>20270</v>
      </c>
      <c r="G88" s="15">
        <v>20270</v>
      </c>
    </row>
    <row r="89" spans="1:7" ht="11.25">
      <c r="A89" s="23">
        <v>513103152</v>
      </c>
      <c r="B89" s="4" t="s">
        <v>81</v>
      </c>
      <c r="C89" s="14">
        <v>0</v>
      </c>
      <c r="D89" s="14">
        <v>31776.71</v>
      </c>
      <c r="E89" s="14">
        <v>0</v>
      </c>
      <c r="F89" s="14">
        <v>31776.71</v>
      </c>
      <c r="G89" s="15">
        <v>31776.71</v>
      </c>
    </row>
    <row r="90" spans="1:7" ht="11.25">
      <c r="A90" s="23">
        <v>513103171</v>
      </c>
      <c r="B90" s="4" t="s">
        <v>82</v>
      </c>
      <c r="C90" s="14">
        <v>0</v>
      </c>
      <c r="D90" s="14">
        <v>13053.2</v>
      </c>
      <c r="E90" s="14">
        <v>7</v>
      </c>
      <c r="F90" s="14">
        <v>13046.2</v>
      </c>
      <c r="G90" s="15">
        <v>13046.2</v>
      </c>
    </row>
    <row r="91" spans="1:7" ht="11.25">
      <c r="A91" s="23">
        <v>513103181</v>
      </c>
      <c r="B91" s="4" t="s">
        <v>83</v>
      </c>
      <c r="C91" s="14">
        <v>0</v>
      </c>
      <c r="D91" s="14">
        <v>246</v>
      </c>
      <c r="E91" s="14">
        <v>0</v>
      </c>
      <c r="F91" s="14">
        <v>246</v>
      </c>
      <c r="G91" s="15">
        <v>246</v>
      </c>
    </row>
    <row r="92" spans="1:7" ht="11.25">
      <c r="A92" s="23">
        <v>513203221</v>
      </c>
      <c r="B92" s="4" t="s">
        <v>84</v>
      </c>
      <c r="C92" s="14">
        <v>0</v>
      </c>
      <c r="D92" s="14">
        <v>6240.8</v>
      </c>
      <c r="E92" s="14">
        <v>0</v>
      </c>
      <c r="F92" s="14">
        <v>6240.8</v>
      </c>
      <c r="G92" s="15">
        <v>6240.8</v>
      </c>
    </row>
    <row r="93" spans="1:7" ht="11.25">
      <c r="A93" s="23">
        <v>513203271</v>
      </c>
      <c r="B93" s="4" t="s">
        <v>85</v>
      </c>
      <c r="C93" s="14">
        <v>0</v>
      </c>
      <c r="D93" s="14">
        <v>20006</v>
      </c>
      <c r="E93" s="14">
        <v>0</v>
      </c>
      <c r="F93" s="14">
        <v>20006</v>
      </c>
      <c r="G93" s="15">
        <v>20006</v>
      </c>
    </row>
    <row r="94" spans="1:7" ht="11.25">
      <c r="A94" s="23">
        <v>513203291</v>
      </c>
      <c r="B94" s="4" t="s">
        <v>86</v>
      </c>
      <c r="C94" s="14">
        <v>0</v>
      </c>
      <c r="D94" s="14">
        <v>129109.28</v>
      </c>
      <c r="E94" s="14">
        <v>2276</v>
      </c>
      <c r="F94" s="14">
        <v>126833.28</v>
      </c>
      <c r="G94" s="15">
        <v>126833.28</v>
      </c>
    </row>
    <row r="95" spans="1:7" ht="11.25">
      <c r="A95" s="23">
        <v>513303314</v>
      </c>
      <c r="B95" s="4" t="s">
        <v>87</v>
      </c>
      <c r="C95" s="14">
        <v>0</v>
      </c>
      <c r="D95" s="14">
        <v>9050</v>
      </c>
      <c r="E95" s="14">
        <v>0</v>
      </c>
      <c r="F95" s="14">
        <v>9050</v>
      </c>
      <c r="G95" s="15">
        <v>9050</v>
      </c>
    </row>
    <row r="96" spans="1:7" ht="11.25">
      <c r="A96" s="23">
        <v>513303341</v>
      </c>
      <c r="B96" s="4" t="s">
        <v>88</v>
      </c>
      <c r="C96" s="14">
        <v>0</v>
      </c>
      <c r="D96" s="14">
        <v>250</v>
      </c>
      <c r="E96" s="14">
        <v>0</v>
      </c>
      <c r="F96" s="14">
        <v>250</v>
      </c>
      <c r="G96" s="15">
        <v>250</v>
      </c>
    </row>
    <row r="97" spans="1:7" ht="11.25">
      <c r="A97" s="23">
        <v>513303391</v>
      </c>
      <c r="B97" s="4" t="s">
        <v>112</v>
      </c>
      <c r="C97" s="14">
        <v>0</v>
      </c>
      <c r="D97" s="14">
        <v>3190</v>
      </c>
      <c r="E97" s="14">
        <v>0</v>
      </c>
      <c r="F97" s="14">
        <v>3190</v>
      </c>
      <c r="G97" s="15">
        <v>3190</v>
      </c>
    </row>
    <row r="98" spans="1:7" ht="11.25">
      <c r="A98" s="23">
        <v>513403411</v>
      </c>
      <c r="B98" s="4" t="s">
        <v>89</v>
      </c>
      <c r="C98" s="14">
        <v>0</v>
      </c>
      <c r="D98" s="14">
        <v>3493.26</v>
      </c>
      <c r="E98" s="14">
        <v>35.96</v>
      </c>
      <c r="F98" s="14">
        <v>3457.3</v>
      </c>
      <c r="G98" s="15">
        <v>3457.3</v>
      </c>
    </row>
    <row r="99" spans="1:7" ht="11.25">
      <c r="A99" s="23">
        <v>513403451</v>
      </c>
      <c r="B99" s="4" t="s">
        <v>90</v>
      </c>
      <c r="C99" s="14">
        <v>0</v>
      </c>
      <c r="D99" s="14">
        <v>7986.7</v>
      </c>
      <c r="E99" s="14">
        <v>0</v>
      </c>
      <c r="F99" s="14">
        <v>7986.7</v>
      </c>
      <c r="G99" s="15">
        <v>7986.7</v>
      </c>
    </row>
    <row r="100" spans="1:7" ht="11.25">
      <c r="A100" s="23">
        <v>513403471</v>
      </c>
      <c r="B100" s="4" t="s">
        <v>122</v>
      </c>
      <c r="C100" s="14">
        <v>0</v>
      </c>
      <c r="D100" s="14">
        <v>1120</v>
      </c>
      <c r="E100" s="14">
        <v>0</v>
      </c>
      <c r="F100" s="14">
        <v>1120</v>
      </c>
      <c r="G100" s="15">
        <v>1120</v>
      </c>
    </row>
    <row r="101" spans="1:7" ht="11.25">
      <c r="A101" s="23">
        <v>513403491</v>
      </c>
      <c r="B101" s="4" t="s">
        <v>91</v>
      </c>
      <c r="C101" s="14">
        <v>0</v>
      </c>
      <c r="D101" s="14">
        <v>3674.44</v>
      </c>
      <c r="E101" s="14">
        <v>0</v>
      </c>
      <c r="F101" s="14">
        <v>3674.44</v>
      </c>
      <c r="G101" s="15">
        <v>3674.44</v>
      </c>
    </row>
    <row r="102" spans="1:7" ht="11.25">
      <c r="A102" s="23">
        <v>513503521</v>
      </c>
      <c r="B102" s="4" t="s">
        <v>92</v>
      </c>
      <c r="C102" s="14">
        <v>0</v>
      </c>
      <c r="D102" s="14">
        <v>428.04</v>
      </c>
      <c r="E102" s="14">
        <v>0</v>
      </c>
      <c r="F102" s="14">
        <v>428.04</v>
      </c>
      <c r="G102" s="15">
        <v>428.04</v>
      </c>
    </row>
    <row r="103" spans="1:7" ht="11.25">
      <c r="A103" s="23">
        <v>513503531</v>
      </c>
      <c r="B103" s="4" t="s">
        <v>93</v>
      </c>
      <c r="C103" s="14">
        <v>0</v>
      </c>
      <c r="D103" s="14">
        <v>3236.4</v>
      </c>
      <c r="E103" s="14">
        <v>348</v>
      </c>
      <c r="F103" s="14">
        <v>2888.4</v>
      </c>
      <c r="G103" s="15">
        <v>2888.4</v>
      </c>
    </row>
    <row r="104" spans="1:7" ht="11.25">
      <c r="A104" s="23">
        <v>513503551</v>
      </c>
      <c r="B104" s="4" t="s">
        <v>94</v>
      </c>
      <c r="C104" s="14">
        <v>0</v>
      </c>
      <c r="D104" s="14">
        <v>1317.99</v>
      </c>
      <c r="E104" s="14">
        <v>0</v>
      </c>
      <c r="F104" s="14">
        <v>1317.99</v>
      </c>
      <c r="G104" s="15">
        <v>1317.99</v>
      </c>
    </row>
    <row r="105" spans="1:7" ht="11.25">
      <c r="A105" s="23">
        <v>513503571</v>
      </c>
      <c r="B105" s="4" t="s">
        <v>95</v>
      </c>
      <c r="C105" s="14">
        <v>0</v>
      </c>
      <c r="D105" s="14">
        <v>8468</v>
      </c>
      <c r="E105" s="14">
        <v>3016</v>
      </c>
      <c r="F105" s="14">
        <v>5452</v>
      </c>
      <c r="G105" s="15">
        <v>5452</v>
      </c>
    </row>
    <row r="106" spans="1:7" ht="11.25">
      <c r="A106" s="23">
        <v>513503591</v>
      </c>
      <c r="B106" s="4" t="s">
        <v>96</v>
      </c>
      <c r="C106" s="14">
        <v>0</v>
      </c>
      <c r="D106" s="14">
        <v>2064.8</v>
      </c>
      <c r="E106" s="14">
        <v>0</v>
      </c>
      <c r="F106" s="14">
        <v>2064.8</v>
      </c>
      <c r="G106" s="15">
        <v>2064.8</v>
      </c>
    </row>
    <row r="107" spans="1:7" ht="11.25">
      <c r="A107" s="26">
        <v>513603611</v>
      </c>
      <c r="B107" s="6" t="s">
        <v>123</v>
      </c>
      <c r="C107" s="14">
        <v>0</v>
      </c>
      <c r="D107" s="14">
        <v>2784</v>
      </c>
      <c r="E107" s="14">
        <v>0</v>
      </c>
      <c r="F107" s="14">
        <v>2784</v>
      </c>
      <c r="G107" s="15">
        <v>2784</v>
      </c>
    </row>
    <row r="108" spans="1:7" ht="11.25">
      <c r="A108" s="23">
        <v>513603612</v>
      </c>
      <c r="B108" s="4" t="s">
        <v>97</v>
      </c>
      <c r="C108" s="14">
        <v>0</v>
      </c>
      <c r="D108" s="14">
        <v>31012.6</v>
      </c>
      <c r="E108" s="14">
        <v>0</v>
      </c>
      <c r="F108" s="14">
        <v>31012.6</v>
      </c>
      <c r="G108" s="15">
        <v>31012.6</v>
      </c>
    </row>
    <row r="109" spans="1:7" ht="11.25">
      <c r="A109" s="26">
        <v>513603661</v>
      </c>
      <c r="B109" s="6" t="s">
        <v>124</v>
      </c>
      <c r="C109" s="14">
        <v>0</v>
      </c>
      <c r="D109" s="14">
        <v>13125.01</v>
      </c>
      <c r="E109" s="14">
        <v>0</v>
      </c>
      <c r="F109" s="14">
        <v>13125.01</v>
      </c>
      <c r="G109" s="15">
        <v>13125.01</v>
      </c>
    </row>
    <row r="110" spans="1:7" ht="11.25">
      <c r="A110" s="26">
        <v>513703711</v>
      </c>
      <c r="B110" s="6" t="s">
        <v>125</v>
      </c>
      <c r="C110" s="14">
        <v>0</v>
      </c>
      <c r="D110" s="14">
        <v>15570</v>
      </c>
      <c r="E110" s="14">
        <v>0</v>
      </c>
      <c r="F110" s="14">
        <v>15570</v>
      </c>
      <c r="G110" s="15">
        <v>15570</v>
      </c>
    </row>
    <row r="111" spans="1:7" ht="11.25">
      <c r="A111" s="23">
        <v>513703721</v>
      </c>
      <c r="B111" s="4" t="s">
        <v>98</v>
      </c>
      <c r="C111" s="14">
        <v>0</v>
      </c>
      <c r="D111" s="14">
        <v>3914.65</v>
      </c>
      <c r="E111" s="14">
        <v>0</v>
      </c>
      <c r="F111" s="14">
        <v>3914.65</v>
      </c>
      <c r="G111" s="15">
        <v>3914.65</v>
      </c>
    </row>
    <row r="112" spans="1:7" ht="11.25">
      <c r="A112" s="23">
        <v>513703751</v>
      </c>
      <c r="B112" s="4" t="s">
        <v>99</v>
      </c>
      <c r="C112" s="14">
        <v>0</v>
      </c>
      <c r="D112" s="14">
        <v>34256.2</v>
      </c>
      <c r="E112" s="14">
        <v>1820</v>
      </c>
      <c r="F112" s="14">
        <v>32436.2</v>
      </c>
      <c r="G112" s="15">
        <v>32436.2</v>
      </c>
    </row>
    <row r="113" spans="1:7" ht="11.25">
      <c r="A113" s="23">
        <v>513703791</v>
      </c>
      <c r="B113" s="4" t="s">
        <v>100</v>
      </c>
      <c r="C113" s="14">
        <v>0</v>
      </c>
      <c r="D113" s="14">
        <v>9360.03</v>
      </c>
      <c r="E113" s="14">
        <v>82</v>
      </c>
      <c r="F113" s="14">
        <v>9278.03</v>
      </c>
      <c r="G113" s="15">
        <v>9278.03</v>
      </c>
    </row>
    <row r="114" spans="1:7" ht="11.25">
      <c r="A114" s="23">
        <v>513803821</v>
      </c>
      <c r="B114" s="4" t="s">
        <v>101</v>
      </c>
      <c r="C114" s="14">
        <v>0</v>
      </c>
      <c r="D114" s="14">
        <v>684760.2</v>
      </c>
      <c r="E114" s="14">
        <v>160000</v>
      </c>
      <c r="F114" s="14">
        <v>524760.2</v>
      </c>
      <c r="G114" s="15">
        <v>524760.2</v>
      </c>
    </row>
    <row r="115" spans="1:7" ht="11.25">
      <c r="A115" s="26">
        <v>513803831</v>
      </c>
      <c r="B115" s="6" t="s">
        <v>126</v>
      </c>
      <c r="C115" s="14">
        <v>0</v>
      </c>
      <c r="D115" s="14">
        <v>30000</v>
      </c>
      <c r="E115" s="14">
        <v>0</v>
      </c>
      <c r="F115" s="14">
        <v>30000</v>
      </c>
      <c r="G115" s="15">
        <v>30000</v>
      </c>
    </row>
    <row r="116" spans="1:7" ht="11.25">
      <c r="A116" s="23">
        <v>513803841</v>
      </c>
      <c r="B116" s="4" t="s">
        <v>102</v>
      </c>
      <c r="C116" s="14">
        <v>0</v>
      </c>
      <c r="D116" s="14">
        <v>627216.64</v>
      </c>
      <c r="E116" s="14">
        <v>166848.08</v>
      </c>
      <c r="F116" s="14">
        <v>460368.56</v>
      </c>
      <c r="G116" s="15">
        <v>460368.56</v>
      </c>
    </row>
    <row r="117" spans="1:7" ht="11.25">
      <c r="A117" s="23">
        <v>513803852</v>
      </c>
      <c r="B117" s="4" t="s">
        <v>103</v>
      </c>
      <c r="C117" s="14">
        <v>0</v>
      </c>
      <c r="D117" s="14">
        <v>45951.57</v>
      </c>
      <c r="E117" s="14">
        <v>0</v>
      </c>
      <c r="F117" s="14">
        <v>45951.57</v>
      </c>
      <c r="G117" s="15">
        <v>45951.57</v>
      </c>
    </row>
    <row r="118" spans="1:7" ht="11.25">
      <c r="A118" s="23">
        <v>513903921</v>
      </c>
      <c r="B118" s="4" t="s">
        <v>104</v>
      </c>
      <c r="C118" s="14">
        <v>0</v>
      </c>
      <c r="D118" s="14">
        <v>17211.84</v>
      </c>
      <c r="E118" s="14">
        <v>0</v>
      </c>
      <c r="F118" s="14">
        <v>17211.84</v>
      </c>
      <c r="G118" s="15">
        <v>17211.84</v>
      </c>
    </row>
    <row r="119" spans="1:7" ht="11.25">
      <c r="A119" s="23">
        <v>513903981</v>
      </c>
      <c r="B119" s="4" t="s">
        <v>105</v>
      </c>
      <c r="C119" s="14">
        <v>0</v>
      </c>
      <c r="D119" s="14">
        <v>23588.9</v>
      </c>
      <c r="E119" s="14">
        <v>158.57</v>
      </c>
      <c r="F119" s="14">
        <v>23430.33</v>
      </c>
      <c r="G119" s="15">
        <v>23430.33</v>
      </c>
    </row>
    <row r="120" spans="1:7" ht="12" thickBot="1">
      <c r="A120" s="27">
        <v>551800001</v>
      </c>
      <c r="B120" s="5" t="s">
        <v>106</v>
      </c>
      <c r="C120" s="16">
        <v>0</v>
      </c>
      <c r="D120" s="16">
        <v>359704.07</v>
      </c>
      <c r="E120" s="16">
        <v>0</v>
      </c>
      <c r="F120" s="16">
        <v>359704.07</v>
      </c>
      <c r="G120" s="17">
        <v>359704.07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2017-08-25T18:05:58Z</cp:lastPrinted>
  <dcterms:created xsi:type="dcterms:W3CDTF">2012-12-11T21:15:07Z</dcterms:created>
  <dcterms:modified xsi:type="dcterms:W3CDTF">2017-08-25T20:04:48Z</dcterms:modified>
  <cp:category/>
  <cp:version/>
  <cp:contentType/>
  <cp:contentStatus/>
</cp:coreProperties>
</file>