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<sst xmlns="http://schemas.openxmlformats.org/spreadsheetml/2006/main" count="84" uniqueCount="83">
  <si>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CUENTA</t>
  </si>
  <si>
    <t>NOMBRE DE LA CUENTA</t>
  </si>
  <si>
    <t>SALDO INICIAL</t>
  </si>
  <si>
    <t>CARGOS</t>
  </si>
  <si>
    <t>ABONOS</t>
  </si>
  <si>
    <t>SALDO DEUDOR</t>
  </si>
  <si>
    <t>SALDO ACREEDOR</t>
  </si>
  <si>
    <t>BANBAJIO 7373418</t>
  </si>
  <si>
    <t>Fondo Fijo</t>
  </si>
  <si>
    <t>Computadoras</t>
  </si>
  <si>
    <t>Equipo audio y video</t>
  </si>
  <si>
    <t>Otro mobiliario</t>
  </si>
  <si>
    <t>Automóviles y camiones</t>
  </si>
  <si>
    <t>Software</t>
  </si>
  <si>
    <t>Amort Acum Software</t>
  </si>
  <si>
    <t>Prov por pagar CP</t>
  </si>
  <si>
    <t>Transferencias otorg</t>
  </si>
  <si>
    <t>Otras ctas pagar CP</t>
  </si>
  <si>
    <t>PATRIMONIO</t>
  </si>
  <si>
    <t>Transferencias para</t>
  </si>
  <si>
    <t>Res Ac de Ej Ant 13</t>
  </si>
  <si>
    <t>RESULTADO DE EJ 2014</t>
  </si>
  <si>
    <t>RESULTADO DE EJ 2015</t>
  </si>
  <si>
    <t>Intereses Bancarios</t>
  </si>
  <si>
    <t>Transferenc Cap 1000</t>
  </si>
  <si>
    <t>Transferenc Cap 2000</t>
  </si>
  <si>
    <t>Transferenc Cap 3000</t>
  </si>
  <si>
    <t>Transferenc Cap 4000</t>
  </si>
  <si>
    <t>Sueldos Base</t>
  </si>
  <si>
    <t>Prima Vacacional</t>
  </si>
  <si>
    <t>Mat y útiles oficin</t>
  </si>
  <si>
    <t>Mat impreso e info</t>
  </si>
  <si>
    <t>Material de limpieza</t>
  </si>
  <si>
    <t>Prod Alim Animales</t>
  </si>
  <si>
    <t>Prod Químicos</t>
  </si>
  <si>
    <t>Materiales diversos</t>
  </si>
  <si>
    <t>Combus p Serv pub</t>
  </si>
  <si>
    <t>Vestuario y uniformes</t>
  </si>
  <si>
    <t>Herramientas menores</t>
  </si>
  <si>
    <t>Serv Energía Electr</t>
  </si>
  <si>
    <t>Servicio de agua</t>
  </si>
  <si>
    <t>Servicio postal</t>
  </si>
  <si>
    <t>Otros Arrendamientos</t>
  </si>
  <si>
    <t>Serv Capacitación</t>
  </si>
  <si>
    <t>Impresiones docofic</t>
  </si>
  <si>
    <t>Serv Financieros</t>
  </si>
  <si>
    <t>Seg Bienes patrimon</t>
  </si>
  <si>
    <t>Cons y mantto Inm</t>
  </si>
  <si>
    <t>Instal Mobil Adm</t>
  </si>
  <si>
    <t>Mantto Vehíc</t>
  </si>
  <si>
    <t>Serv Creación</t>
  </si>
  <si>
    <t>Gto Oficina SP</t>
  </si>
  <si>
    <t>Otros imptos y der</t>
  </si>
  <si>
    <t>Gto Activ Cult</t>
  </si>
  <si>
    <t>Premios recompensas</t>
  </si>
  <si>
    <t>Gto Orden Social</t>
  </si>
  <si>
    <t>-0. 79</t>
  </si>
  <si>
    <t>150,0 00.00</t>
  </si>
  <si>
    <t>24,50 0.00</t>
  </si>
  <si>
    <t>1 ,499.00</t>
  </si>
  <si>
    <t>1Cuentas por Cobrar C</t>
  </si>
  <si>
    <t>AJUSTE POR REDONDEO</t>
  </si>
  <si>
    <t xml:space="preserve"> Muebles de oficina</t>
  </si>
  <si>
    <t>Muebles excepto ofic</t>
  </si>
  <si>
    <t xml:space="preserve"> Otros mobiliarios</t>
  </si>
  <si>
    <t>Camaras fotograficas</t>
  </si>
  <si>
    <t>ISR POR SALARIOS</t>
  </si>
  <si>
    <t>RET IMSS</t>
  </si>
  <si>
    <t>RET INFONAVIT</t>
  </si>
  <si>
    <t>Transferenc Cap 5000</t>
  </si>
  <si>
    <t>Gratif fin de año</t>
  </si>
  <si>
    <t>Aportaciones IMSS</t>
  </si>
  <si>
    <t>Ap ortaciones INFONAVIT</t>
  </si>
  <si>
    <t>Ahorro para el retiro</t>
  </si>
  <si>
    <t>Prestaciones CGT</t>
  </si>
  <si>
    <t>Equipos men Oficina</t>
  </si>
  <si>
    <t>Se rv Telefonía Trad</t>
  </si>
  <si>
    <t>Difusión Activ Gub</t>
  </si>
  <si>
    <t>Pasajes terr Nac</t>
  </si>
  <si>
    <t>Viáticos nacionales</t>
  </si>
  <si>
    <t>Congresos y C onvenc</t>
  </si>
  <si>
    <t>Impuesto sobre nóminas</t>
  </si>
  <si>
    <t>INSTITUTO MUNICIPAL DE LA JUVENTUD DE CELAYA GUANAJUATO
BALANZA DE COMPROBACIÓN
DEL 01 DE ENERO AL 31 DE OCTUBRE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</si>
</sst>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3" tint="-0.4980199933052063"/>
        </stop>
        <stop position="1">
          <color rgb="FF4874C4"/>
        </stop>
      </gradientFill>
    </fill>
    <fill>
      <gradientFill degree="90">
        <stop position="0">
          <color theme="3" tint="-0.4980199933052063"/>
        </stop>
        <stop position="1">
          <color rgb="FF4874C4"/>
        </stop>
      </gradientFill>
    </fill>
    <fill>
      <gradientFill degree="90">
        <stop position="0">
          <color theme="3" tint="-0.4980199933052063"/>
        </stop>
        <stop position="1">
          <color rgb="FF4874C4"/>
        </stop>
      </gradientFill>
    </fill>
    <fill>
      <gradientFill degree="90">
        <stop position="0">
          <color theme="3" tint="-0.4980199933052063"/>
        </stop>
        <stop position="1">
          <color rgb="FF4874C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33" borderId="10" xfId="53" applyFont="1" applyFill="1" applyBorder="1" applyAlignment="1">
      <alignment horizontal="center" vertical="center"/>
      <protection/>
    </xf>
    <xf numFmtId="0" fontId="39" fillId="34" borderId="10" xfId="53" applyFont="1" applyFill="1" applyBorder="1" applyAlignment="1">
      <alignment horizontal="center" vertical="center" wrapText="1"/>
      <protection/>
    </xf>
    <xf numFmtId="0" fontId="4" fillId="0" borderId="11" xfId="54" applyFont="1" applyBorder="1" applyProtection="1">
      <alignment/>
      <protection locked="0"/>
    </xf>
    <xf numFmtId="0" fontId="4" fillId="0" borderId="0" xfId="54" applyFont="1" applyBorder="1" applyProtection="1">
      <alignment/>
      <protection locked="0"/>
    </xf>
    <xf numFmtId="0" fontId="4" fillId="0" borderId="12" xfId="54" applyFont="1" applyBorder="1" applyProtection="1">
      <alignment/>
      <protection locked="0"/>
    </xf>
    <xf numFmtId="43" fontId="4" fillId="0" borderId="11" xfId="47" applyFont="1" applyBorder="1" applyAlignment="1" applyProtection="1">
      <alignment/>
      <protection locked="0"/>
    </xf>
    <xf numFmtId="43" fontId="4" fillId="0" borderId="13" xfId="47" applyFont="1" applyBorder="1" applyAlignment="1" applyProtection="1">
      <alignment/>
      <protection locked="0"/>
    </xf>
    <xf numFmtId="43" fontId="32" fillId="0" borderId="0" xfId="47" applyFont="1" applyBorder="1" applyAlignment="1">
      <alignment/>
    </xf>
    <xf numFmtId="43" fontId="4" fillId="0" borderId="0" xfId="47" applyFont="1" applyBorder="1" applyAlignment="1" applyProtection="1">
      <alignment/>
      <protection locked="0"/>
    </xf>
    <xf numFmtId="43" fontId="32" fillId="0" borderId="14" xfId="47" applyFont="1" applyBorder="1" applyAlignment="1">
      <alignment/>
    </xf>
    <xf numFmtId="43" fontId="4" fillId="0" borderId="14" xfId="47" applyFont="1" applyBorder="1" applyAlignment="1" applyProtection="1">
      <alignment/>
      <protection locked="0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9" fillId="35" borderId="16" xfId="53" applyFont="1" applyFill="1" applyBorder="1" applyAlignment="1" applyProtection="1">
      <alignment horizontal="center" vertical="center" wrapText="1"/>
      <protection locked="0"/>
    </xf>
    <xf numFmtId="0" fontId="39" fillId="36" borderId="10" xfId="53" applyFont="1" applyFill="1" applyBorder="1" applyAlignment="1">
      <alignment horizontal="left" vertical="center"/>
      <protection/>
    </xf>
    <xf numFmtId="0" fontId="4" fillId="0" borderId="17" xfId="54" applyFont="1" applyBorder="1" applyAlignment="1" applyProtection="1">
      <alignment horizontal="left"/>
      <protection locked="0"/>
    </xf>
    <xf numFmtId="0" fontId="4" fillId="0" borderId="18" xfId="54" applyFont="1" applyBorder="1" applyAlignment="1" applyProtection="1">
      <alignment horizontal="left"/>
      <protection locked="0"/>
    </xf>
    <xf numFmtId="0" fontId="4" fillId="0" borderId="19" xfId="54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43" fontId="0" fillId="0" borderId="14" xfId="47" applyFont="1" applyBorder="1" applyAlignment="1">
      <alignment/>
    </xf>
    <xf numFmtId="43" fontId="4" fillId="0" borderId="12" xfId="47" applyFont="1" applyBorder="1" applyAlignment="1" applyProtection="1">
      <alignment/>
      <protection locked="0"/>
    </xf>
    <xf numFmtId="43" fontId="0" fillId="0" borderId="15" xfId="47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rmal 2 3" xfId="54"/>
    <cellStyle name="Normal 7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0</xdr:row>
      <xdr:rowOff>733425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91">
      <selection activeCell="N9" sqref="N9"/>
    </sheetView>
  </sheetViews>
  <sheetFormatPr defaultColWidth="11.421875" defaultRowHeight="15"/>
  <cols>
    <col min="1" max="1" width="24.57421875" style="22" customWidth="1"/>
    <col min="2" max="2" width="48.00390625" style="0" customWidth="1"/>
    <col min="3" max="3" width="26.57421875" style="0" customWidth="1"/>
    <col min="4" max="5" width="11.140625" style="0" bestFit="1" customWidth="1"/>
    <col min="6" max="6" width="11.57421875" style="0" bestFit="1" customWidth="1"/>
    <col min="7" max="7" width="12.00390625" style="0" customWidth="1"/>
    <col min="8" max="8" width="11.421875" style="0" hidden="1" customWidth="1"/>
  </cols>
  <sheetData>
    <row r="1" spans="1:7" ht="58.5" customHeight="1">
      <c r="A1" s="17" t="s">
        <v>82</v>
      </c>
      <c r="B1" s="17"/>
      <c r="C1" s="17"/>
      <c r="D1" s="17"/>
      <c r="E1" s="17"/>
      <c r="F1" s="17"/>
      <c r="G1" s="17"/>
    </row>
    <row r="2" spans="1:8" ht="27.75" customHeight="1">
      <c r="A2" s="18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7" t="s">
        <v>6</v>
      </c>
      <c r="H2" s="17"/>
    </row>
    <row r="3" spans="1:8" ht="15">
      <c r="A3" s="19">
        <v>111300001</v>
      </c>
      <c r="B3" s="3" t="s">
        <v>7</v>
      </c>
      <c r="C3" s="6">
        <v>1196424</v>
      </c>
      <c r="D3" s="6">
        <v>272832.61</v>
      </c>
      <c r="E3" s="6">
        <v>207800.48</v>
      </c>
      <c r="F3" s="6">
        <v>1261456.13</v>
      </c>
      <c r="G3" s="7"/>
      <c r="H3" s="14"/>
    </row>
    <row r="4" spans="1:8" ht="15">
      <c r="A4" s="20">
        <v>112200002</v>
      </c>
      <c r="B4" s="4" t="s">
        <v>60</v>
      </c>
      <c r="C4" s="8"/>
      <c r="D4" s="9">
        <v>262500</v>
      </c>
      <c r="E4" s="9">
        <v>262500</v>
      </c>
      <c r="F4" s="8"/>
      <c r="G4" s="10"/>
      <c r="H4" s="15"/>
    </row>
    <row r="5" spans="1:8" ht="15">
      <c r="A5" s="20">
        <v>112200003</v>
      </c>
      <c r="B5" s="4" t="s">
        <v>61</v>
      </c>
      <c r="C5" s="8"/>
      <c r="D5" s="9">
        <v>0.46</v>
      </c>
      <c r="E5" s="9">
        <v>0.69</v>
      </c>
      <c r="F5" s="8"/>
      <c r="G5" s="10">
        <v>0.23</v>
      </c>
      <c r="H5" s="15"/>
    </row>
    <row r="6" spans="1:8" ht="15">
      <c r="A6" s="20">
        <v>112500001</v>
      </c>
      <c r="B6" s="4" t="s">
        <v>8</v>
      </c>
      <c r="C6" s="9">
        <v>2000.01</v>
      </c>
      <c r="D6" s="9">
        <v>2638.54</v>
      </c>
      <c r="E6" s="9">
        <v>2638.54</v>
      </c>
      <c r="F6" s="9">
        <v>2000.01</v>
      </c>
      <c r="G6" s="11"/>
      <c r="H6" s="15"/>
    </row>
    <row r="7" spans="1:8" ht="15">
      <c r="A7" s="20">
        <v>124115111</v>
      </c>
      <c r="B7" s="4" t="s">
        <v>62</v>
      </c>
      <c r="C7" s="9">
        <v>2876</v>
      </c>
      <c r="D7" s="8">
        <v>0.72</v>
      </c>
      <c r="E7" s="8">
        <v>0.01</v>
      </c>
      <c r="F7" s="9">
        <v>2876.71</v>
      </c>
      <c r="G7" s="10"/>
      <c r="H7" s="15"/>
    </row>
    <row r="8" spans="1:8" ht="15">
      <c r="A8" s="20">
        <v>124125121</v>
      </c>
      <c r="B8" s="4" t="s">
        <v>63</v>
      </c>
      <c r="C8" s="9"/>
      <c r="D8" s="8">
        <v>0.07</v>
      </c>
      <c r="E8" s="8"/>
      <c r="F8" s="9">
        <v>0.07</v>
      </c>
      <c r="G8" s="10"/>
      <c r="H8" s="15"/>
    </row>
    <row r="9" spans="1:8" ht="15">
      <c r="A9" s="20">
        <v>124135151</v>
      </c>
      <c r="B9" s="4" t="s">
        <v>9</v>
      </c>
      <c r="C9" s="9">
        <v>28076.73</v>
      </c>
      <c r="D9" s="8">
        <v>0.46</v>
      </c>
      <c r="E9" s="8"/>
      <c r="F9" s="9">
        <v>28077.19</v>
      </c>
      <c r="G9" s="10"/>
      <c r="H9" s="15"/>
    </row>
    <row r="10" spans="1:8" ht="15">
      <c r="A10" s="20">
        <v>124195191</v>
      </c>
      <c r="B10" s="4" t="s">
        <v>64</v>
      </c>
      <c r="C10" s="9"/>
      <c r="D10" s="8">
        <v>0.05</v>
      </c>
      <c r="E10" s="8"/>
      <c r="F10" s="9">
        <v>0.05</v>
      </c>
      <c r="G10" s="10"/>
      <c r="H10" s="15"/>
    </row>
    <row r="11" spans="1:8" ht="15">
      <c r="A11" s="20">
        <v>124215211</v>
      </c>
      <c r="B11" s="4" t="s">
        <v>10</v>
      </c>
      <c r="C11" s="9">
        <v>9998.01</v>
      </c>
      <c r="D11" s="8">
        <v>0.06</v>
      </c>
      <c r="E11" s="8"/>
      <c r="F11" s="9">
        <v>9998.07</v>
      </c>
      <c r="G11" s="10"/>
      <c r="H11" s="15"/>
    </row>
    <row r="12" spans="1:8" ht="15">
      <c r="A12" s="20">
        <v>124235231</v>
      </c>
      <c r="B12" s="4" t="s">
        <v>65</v>
      </c>
      <c r="C12" s="9"/>
      <c r="D12" s="8">
        <v>0.01</v>
      </c>
      <c r="E12" s="8"/>
      <c r="F12" s="9">
        <v>0.01</v>
      </c>
      <c r="G12" s="10"/>
      <c r="H12" s="15"/>
    </row>
    <row r="13" spans="1:8" ht="15">
      <c r="A13" s="20">
        <v>124295291</v>
      </c>
      <c r="B13" s="4" t="s">
        <v>11</v>
      </c>
      <c r="C13" s="9">
        <v>17977.99</v>
      </c>
      <c r="D13" s="8">
        <v>0.08</v>
      </c>
      <c r="E13" s="8"/>
      <c r="F13" s="9">
        <v>17978.07</v>
      </c>
      <c r="G13" s="10"/>
      <c r="H13" s="15"/>
    </row>
    <row r="14" spans="1:8" ht="15">
      <c r="A14" s="20">
        <v>124415411</v>
      </c>
      <c r="B14" s="4" t="s">
        <v>12</v>
      </c>
      <c r="C14" s="8">
        <v>139500</v>
      </c>
      <c r="D14" s="9">
        <v>0.01</v>
      </c>
      <c r="E14" s="9"/>
      <c r="F14" s="8">
        <v>139500.01</v>
      </c>
      <c r="G14" s="10"/>
      <c r="H14" s="15"/>
    </row>
    <row r="15" spans="1:8" ht="15">
      <c r="A15" s="20">
        <v>125105911</v>
      </c>
      <c r="B15" s="4" t="s">
        <v>13</v>
      </c>
      <c r="C15" s="8">
        <v>2308.4</v>
      </c>
      <c r="D15" s="9"/>
      <c r="E15" s="9"/>
      <c r="F15" s="8">
        <v>2308.4</v>
      </c>
      <c r="G15" s="10"/>
      <c r="H15" s="15"/>
    </row>
    <row r="16" spans="1:8" ht="15">
      <c r="A16" s="20">
        <v>126505911</v>
      </c>
      <c r="B16" s="4" t="s">
        <v>14</v>
      </c>
      <c r="C16" s="8">
        <v>-115.42</v>
      </c>
      <c r="D16" s="9"/>
      <c r="E16" s="9"/>
      <c r="F16" s="8"/>
      <c r="G16" s="10">
        <v>115.42</v>
      </c>
      <c r="H16" s="15"/>
    </row>
    <row r="17" spans="1:8" ht="15">
      <c r="A17" s="20">
        <v>211200001</v>
      </c>
      <c r="B17" s="4" t="s">
        <v>15</v>
      </c>
      <c r="C17" s="8"/>
      <c r="D17" s="8">
        <v>117152.51</v>
      </c>
      <c r="E17" s="8">
        <v>117152.51</v>
      </c>
      <c r="F17" s="8"/>
      <c r="G17" s="10"/>
      <c r="H17" s="15"/>
    </row>
    <row r="18" spans="1:8" ht="15">
      <c r="A18" s="20">
        <v>211500001</v>
      </c>
      <c r="B18" s="4" t="s">
        <v>16</v>
      </c>
      <c r="C18" s="8"/>
      <c r="D18" s="8">
        <v>27338.3</v>
      </c>
      <c r="E18" s="8">
        <v>27338.3</v>
      </c>
      <c r="F18" s="8"/>
      <c r="G18" s="10"/>
      <c r="H18" s="15"/>
    </row>
    <row r="19" spans="1:8" ht="15">
      <c r="A19" s="20">
        <v>211700001</v>
      </c>
      <c r="B19" s="4" t="s">
        <v>66</v>
      </c>
      <c r="C19" s="8"/>
      <c r="D19" s="8"/>
      <c r="E19" s="8">
        <v>9561.96</v>
      </c>
      <c r="F19" s="8"/>
      <c r="G19" s="10">
        <v>9561.96</v>
      </c>
      <c r="H19" s="15"/>
    </row>
    <row r="20" spans="1:8" ht="15">
      <c r="A20" s="20">
        <v>211700101</v>
      </c>
      <c r="B20" s="4" t="s">
        <v>67</v>
      </c>
      <c r="C20" s="8"/>
      <c r="D20" s="9">
        <v>2394.56</v>
      </c>
      <c r="E20" s="9">
        <v>4789.12</v>
      </c>
      <c r="F20" s="8"/>
      <c r="G20" s="10">
        <v>2394.56</v>
      </c>
      <c r="H20" s="15"/>
    </row>
    <row r="21" spans="1:8" ht="15">
      <c r="A21" s="20">
        <v>211700102</v>
      </c>
      <c r="B21" s="4" t="s">
        <v>68</v>
      </c>
      <c r="C21" s="9"/>
      <c r="D21" s="8"/>
      <c r="E21" s="8">
        <v>799</v>
      </c>
      <c r="F21" s="9"/>
      <c r="G21" s="10">
        <v>799</v>
      </c>
      <c r="H21" s="15"/>
    </row>
    <row r="22" spans="1:8" ht="15">
      <c r="A22" s="20">
        <v>211900001</v>
      </c>
      <c r="B22" s="4" t="s">
        <v>17</v>
      </c>
      <c r="C22" s="9">
        <v>-1199.54</v>
      </c>
      <c r="D22" s="8">
        <v>3838.08</v>
      </c>
      <c r="E22" s="8">
        <v>4554.06</v>
      </c>
      <c r="F22" s="9"/>
      <c r="G22" s="10">
        <v>1915.52</v>
      </c>
      <c r="H22" s="15"/>
    </row>
    <row r="23" spans="1:8" ht="15">
      <c r="A23" s="20">
        <v>311000001</v>
      </c>
      <c r="B23" s="4" t="s">
        <v>18</v>
      </c>
      <c r="C23" s="9" t="s">
        <v>56</v>
      </c>
      <c r="D23" s="8">
        <v>0.01</v>
      </c>
      <c r="E23" s="8">
        <v>1.46</v>
      </c>
      <c r="F23" s="9"/>
      <c r="G23" s="10">
        <v>2.24</v>
      </c>
      <c r="H23" s="15"/>
    </row>
    <row r="24" spans="1:8" ht="15">
      <c r="A24" s="20">
        <v>311009100</v>
      </c>
      <c r="B24" s="4" t="s">
        <v>19</v>
      </c>
      <c r="C24" s="8">
        <v>-200621.71</v>
      </c>
      <c r="D24" s="8"/>
      <c r="E24" s="8"/>
      <c r="F24" s="8"/>
      <c r="G24" s="10">
        <v>200621.71</v>
      </c>
      <c r="H24" s="15"/>
    </row>
    <row r="25" spans="1:8" ht="15">
      <c r="A25" s="20">
        <v>311009205</v>
      </c>
      <c r="B25" s="4" t="s">
        <v>19</v>
      </c>
      <c r="C25" s="9">
        <v>200621.71</v>
      </c>
      <c r="D25" s="8"/>
      <c r="E25" s="8"/>
      <c r="F25" s="9">
        <v>200621.71</v>
      </c>
      <c r="G25" s="10"/>
      <c r="H25" s="15"/>
    </row>
    <row r="26" spans="1:8" ht="15">
      <c r="A26" s="20">
        <v>322002013</v>
      </c>
      <c r="B26" s="4" t="s">
        <v>20</v>
      </c>
      <c r="C26" s="8">
        <v>-144342.91</v>
      </c>
      <c r="D26" s="8"/>
      <c r="E26" s="9"/>
      <c r="F26" s="8"/>
      <c r="G26" s="10">
        <v>144342.91</v>
      </c>
      <c r="H26" s="15"/>
    </row>
    <row r="27" spans="1:8" ht="15">
      <c r="A27" s="20">
        <v>322002014</v>
      </c>
      <c r="B27" s="4" t="s">
        <v>21</v>
      </c>
      <c r="C27" s="9">
        <v>-475130.63</v>
      </c>
      <c r="D27" s="8"/>
      <c r="E27" s="8"/>
      <c r="F27" s="9"/>
      <c r="G27" s="10">
        <v>475130.63</v>
      </c>
      <c r="H27" s="15"/>
    </row>
    <row r="28" spans="1:8" ht="15">
      <c r="A28" s="20">
        <v>322002015</v>
      </c>
      <c r="B28" s="4" t="s">
        <v>22</v>
      </c>
      <c r="C28" s="9">
        <v>-361910.58</v>
      </c>
      <c r="D28" s="8"/>
      <c r="E28" s="9"/>
      <c r="F28" s="9"/>
      <c r="G28" s="11">
        <v>361910.58</v>
      </c>
      <c r="H28" s="15"/>
    </row>
    <row r="29" spans="1:8" ht="15">
      <c r="A29" s="20">
        <v>417309201</v>
      </c>
      <c r="B29" s="4" t="s">
        <v>23</v>
      </c>
      <c r="C29" s="9">
        <v>-81.76</v>
      </c>
      <c r="D29" s="8"/>
      <c r="E29" s="9">
        <v>10.18</v>
      </c>
      <c r="F29" s="9"/>
      <c r="G29" s="11">
        <v>91.94</v>
      </c>
      <c r="H29" s="15"/>
    </row>
    <row r="30" spans="1:8" ht="15">
      <c r="A30" s="20">
        <v>422109201</v>
      </c>
      <c r="B30" s="4" t="s">
        <v>24</v>
      </c>
      <c r="C30" s="9">
        <v>-1380000</v>
      </c>
      <c r="D30" s="8"/>
      <c r="E30" s="9" t="s">
        <v>57</v>
      </c>
      <c r="F30" s="9"/>
      <c r="G30" s="11">
        <v>1530000</v>
      </c>
      <c r="H30" s="15"/>
    </row>
    <row r="31" spans="1:8" ht="15">
      <c r="A31" s="20">
        <v>422109202</v>
      </c>
      <c r="B31" s="4" t="s">
        <v>25</v>
      </c>
      <c r="C31" s="9">
        <v>-148100</v>
      </c>
      <c r="D31" s="8"/>
      <c r="E31" s="9">
        <v>22000</v>
      </c>
      <c r="F31" s="9"/>
      <c r="G31" s="11">
        <v>170100</v>
      </c>
      <c r="H31" s="15"/>
    </row>
    <row r="32" spans="1:8" ht="15">
      <c r="A32" s="20">
        <v>422109203</v>
      </c>
      <c r="B32" s="4" t="s">
        <v>26</v>
      </c>
      <c r="C32" s="9">
        <v>-213376</v>
      </c>
      <c r="D32" s="8"/>
      <c r="E32" s="9" t="s">
        <v>58</v>
      </c>
      <c r="F32" s="9"/>
      <c r="G32" s="11">
        <v>237876</v>
      </c>
      <c r="H32" s="15"/>
    </row>
    <row r="33" spans="1:8" ht="15">
      <c r="A33" s="20">
        <v>422109204</v>
      </c>
      <c r="B33" s="4" t="s">
        <v>27</v>
      </c>
      <c r="C33" s="9">
        <v>-118524</v>
      </c>
      <c r="D33" s="9"/>
      <c r="E33" s="8">
        <v>66000</v>
      </c>
      <c r="F33" s="9"/>
      <c r="G33" s="11">
        <v>184524</v>
      </c>
      <c r="H33" s="15"/>
    </row>
    <row r="34" spans="1:8" ht="15">
      <c r="A34" s="20">
        <v>422109205</v>
      </c>
      <c r="B34" s="4" t="s">
        <v>69</v>
      </c>
      <c r="C34" s="9">
        <v>-12500</v>
      </c>
      <c r="D34" s="9"/>
      <c r="E34" s="8"/>
      <c r="F34" s="9"/>
      <c r="G34" s="11">
        <v>12500</v>
      </c>
      <c r="H34" s="15"/>
    </row>
    <row r="35" spans="1:8" ht="15">
      <c r="A35" s="20">
        <v>511101131</v>
      </c>
      <c r="B35" s="4" t="s">
        <v>28</v>
      </c>
      <c r="C35" s="9">
        <v>790713.62</v>
      </c>
      <c r="D35" s="9">
        <v>80110.15</v>
      </c>
      <c r="E35" s="8"/>
      <c r="F35" s="9">
        <v>870823.77</v>
      </c>
      <c r="G35" s="11"/>
      <c r="H35" s="15"/>
    </row>
    <row r="36" spans="1:8" ht="15">
      <c r="A36" s="20">
        <v>511301321</v>
      </c>
      <c r="B36" s="4" t="s">
        <v>29</v>
      </c>
      <c r="C36" s="9">
        <v>9219.16</v>
      </c>
      <c r="D36" s="8"/>
      <c r="E36" s="8"/>
      <c r="F36" s="9">
        <v>9219.16</v>
      </c>
      <c r="G36" s="10"/>
      <c r="H36" s="15"/>
    </row>
    <row r="37" spans="1:8" ht="15">
      <c r="A37" s="20">
        <v>511301323</v>
      </c>
      <c r="B37" s="4" t="s">
        <v>70</v>
      </c>
      <c r="C37" s="9">
        <v>6984.22</v>
      </c>
      <c r="D37" s="8"/>
      <c r="E37" s="8"/>
      <c r="F37" s="9">
        <v>6984.22</v>
      </c>
      <c r="G37" s="10"/>
      <c r="H37" s="15"/>
    </row>
    <row r="38" spans="1:8" ht="15">
      <c r="A38" s="20">
        <v>511401413</v>
      </c>
      <c r="B38" s="4" t="s">
        <v>71</v>
      </c>
      <c r="C38" s="9">
        <v>93785.18</v>
      </c>
      <c r="D38" s="9">
        <v>18250.3</v>
      </c>
      <c r="E38" s="8">
        <v>7927.87</v>
      </c>
      <c r="F38" s="9">
        <v>104107.61</v>
      </c>
      <c r="G38" s="11"/>
      <c r="H38" s="15"/>
    </row>
    <row r="39" spans="1:8" ht="15">
      <c r="A39" s="20">
        <v>511401421</v>
      </c>
      <c r="B39" s="4" t="s">
        <v>72</v>
      </c>
      <c r="C39" s="9">
        <v>57879.04</v>
      </c>
      <c r="D39" s="9"/>
      <c r="E39" s="8"/>
      <c r="F39" s="9">
        <v>57879.04</v>
      </c>
      <c r="G39" s="10"/>
      <c r="H39" s="15"/>
    </row>
    <row r="40" spans="1:8" ht="15">
      <c r="A40" s="20">
        <v>511401431</v>
      </c>
      <c r="B40" s="4" t="s">
        <v>73</v>
      </c>
      <c r="C40" s="9">
        <v>58416.96</v>
      </c>
      <c r="D40" s="9"/>
      <c r="E40" s="8"/>
      <c r="F40" s="9">
        <v>58416.96</v>
      </c>
      <c r="G40" s="11"/>
      <c r="H40" s="15"/>
    </row>
    <row r="41" spans="1:8" ht="15">
      <c r="A41" s="20">
        <v>511501541</v>
      </c>
      <c r="B41" s="4" t="s">
        <v>74</v>
      </c>
      <c r="C41" s="9"/>
      <c r="D41" s="9">
        <v>15288.6</v>
      </c>
      <c r="E41" s="8"/>
      <c r="F41" s="9">
        <v>15288.6</v>
      </c>
      <c r="G41" s="11"/>
      <c r="H41" s="15"/>
    </row>
    <row r="42" spans="1:8" ht="15">
      <c r="A42" s="20">
        <v>512102111</v>
      </c>
      <c r="B42" s="4" t="s">
        <v>30</v>
      </c>
      <c r="C42" s="9">
        <v>2262.54</v>
      </c>
      <c r="D42" s="8">
        <v>846.22</v>
      </c>
      <c r="E42" s="8"/>
      <c r="F42" s="9">
        <v>3108.76</v>
      </c>
      <c r="G42" s="10"/>
      <c r="H42" s="15"/>
    </row>
    <row r="43" spans="1:8" ht="15">
      <c r="A43" s="20">
        <v>512102112</v>
      </c>
      <c r="B43" s="4" t="s">
        <v>75</v>
      </c>
      <c r="C43" s="8">
        <v>5878.44</v>
      </c>
      <c r="D43" s="9"/>
      <c r="E43" s="8"/>
      <c r="F43" s="9">
        <v>5878.44</v>
      </c>
      <c r="G43" s="11"/>
      <c r="H43" s="15"/>
    </row>
    <row r="44" spans="1:8" ht="15">
      <c r="A44" s="20">
        <v>512102151</v>
      </c>
      <c r="B44" s="4" t="s">
        <v>31</v>
      </c>
      <c r="C44" s="9">
        <v>19484.14</v>
      </c>
      <c r="D44" s="9">
        <v>15777.4</v>
      </c>
      <c r="E44" s="8"/>
      <c r="F44" s="9">
        <v>35261.54</v>
      </c>
      <c r="G44" s="11"/>
      <c r="H44" s="15"/>
    </row>
    <row r="45" spans="1:8" ht="15">
      <c r="A45" s="20">
        <v>512102161</v>
      </c>
      <c r="B45" s="4" t="s">
        <v>32</v>
      </c>
      <c r="C45" s="9">
        <v>2621.17</v>
      </c>
      <c r="D45" s="8"/>
      <c r="E45" s="8"/>
      <c r="F45" s="9">
        <v>2621.17</v>
      </c>
      <c r="G45" s="10"/>
      <c r="H45" s="15"/>
    </row>
    <row r="46" spans="1:8" ht="15">
      <c r="A46" s="20">
        <v>512202221</v>
      </c>
      <c r="B46" s="4" t="s">
        <v>33</v>
      </c>
      <c r="C46" s="9">
        <v>886.16</v>
      </c>
      <c r="D46" s="8">
        <v>322.22</v>
      </c>
      <c r="E46" s="8"/>
      <c r="F46" s="9">
        <v>1208.38</v>
      </c>
      <c r="G46" s="10"/>
      <c r="H46" s="15"/>
    </row>
    <row r="47" spans="1:8" ht="15">
      <c r="A47" s="20">
        <v>512302351</v>
      </c>
      <c r="B47" s="4" t="s">
        <v>34</v>
      </c>
      <c r="C47" s="9">
        <v>252</v>
      </c>
      <c r="D47" s="8"/>
      <c r="E47" s="8"/>
      <c r="F47" s="9">
        <v>252</v>
      </c>
      <c r="G47" s="10"/>
      <c r="H47" s="15"/>
    </row>
    <row r="48" spans="1:8" ht="15">
      <c r="A48" s="20">
        <v>512402491</v>
      </c>
      <c r="B48" s="4" t="s">
        <v>35</v>
      </c>
      <c r="C48" s="9">
        <v>38197.45</v>
      </c>
      <c r="D48" s="8">
        <v>7320</v>
      </c>
      <c r="E48" s="8"/>
      <c r="F48" s="9">
        <v>45517.45</v>
      </c>
      <c r="G48" s="10"/>
      <c r="H48" s="15"/>
    </row>
    <row r="49" spans="1:8" ht="15">
      <c r="A49" s="20">
        <v>512602612</v>
      </c>
      <c r="B49" s="4" t="s">
        <v>36</v>
      </c>
      <c r="C49" s="9">
        <v>25620</v>
      </c>
      <c r="D49" s="9">
        <v>4000</v>
      </c>
      <c r="E49" s="8"/>
      <c r="F49" s="9">
        <v>29620</v>
      </c>
      <c r="G49" s="11"/>
      <c r="H49" s="15"/>
    </row>
    <row r="50" spans="1:8" ht="15">
      <c r="A50" s="20">
        <v>512702711</v>
      </c>
      <c r="B50" s="4" t="s">
        <v>37</v>
      </c>
      <c r="C50" s="9">
        <v>7331.2</v>
      </c>
      <c r="D50" s="8"/>
      <c r="E50" s="8"/>
      <c r="F50" s="9">
        <v>7331.2</v>
      </c>
      <c r="G50" s="10"/>
      <c r="H50" s="15"/>
    </row>
    <row r="51" spans="1:8" ht="15">
      <c r="A51" s="20">
        <v>512902911</v>
      </c>
      <c r="B51" s="4" t="s">
        <v>38</v>
      </c>
      <c r="C51" s="9">
        <v>1011.98</v>
      </c>
      <c r="D51" s="8">
        <v>200</v>
      </c>
      <c r="E51" s="8"/>
      <c r="F51" s="9">
        <v>1211.98</v>
      </c>
      <c r="G51" s="10"/>
      <c r="H51" s="15"/>
    </row>
    <row r="52" spans="1:8" ht="15">
      <c r="A52" s="20">
        <v>513103111</v>
      </c>
      <c r="B52" s="4" t="s">
        <v>39</v>
      </c>
      <c r="C52" s="9">
        <v>5674</v>
      </c>
      <c r="D52" s="8">
        <v>1439</v>
      </c>
      <c r="E52" s="8"/>
      <c r="F52" s="9">
        <v>7113</v>
      </c>
      <c r="G52" s="10"/>
      <c r="H52" s="15"/>
    </row>
    <row r="53" spans="1:8" ht="15">
      <c r="A53" s="20">
        <v>513103131</v>
      </c>
      <c r="B53" s="4" t="s">
        <v>40</v>
      </c>
      <c r="C53" s="9">
        <v>2838.72</v>
      </c>
      <c r="D53" s="8"/>
      <c r="E53" s="8"/>
      <c r="F53" s="9">
        <v>2838.72</v>
      </c>
      <c r="G53" s="10"/>
      <c r="H53" s="15"/>
    </row>
    <row r="54" spans="1:8" ht="15">
      <c r="A54" s="20">
        <v>513103141</v>
      </c>
      <c r="B54" s="4" t="s">
        <v>76</v>
      </c>
      <c r="C54" s="9">
        <v>13491</v>
      </c>
      <c r="D54" s="9" t="s">
        <v>59</v>
      </c>
      <c r="E54" s="8"/>
      <c r="F54" s="9">
        <v>14990</v>
      </c>
      <c r="G54" s="11"/>
      <c r="H54" s="15"/>
    </row>
    <row r="55" spans="1:8" ht="15">
      <c r="A55" s="20">
        <v>513103181</v>
      </c>
      <c r="B55" s="4" t="s">
        <v>41</v>
      </c>
      <c r="C55" s="9">
        <v>256.99</v>
      </c>
      <c r="D55" s="8"/>
      <c r="E55" s="8"/>
      <c r="F55" s="9">
        <v>256.99</v>
      </c>
      <c r="G55" s="10"/>
      <c r="H55" s="15"/>
    </row>
    <row r="56" spans="1:8" ht="15">
      <c r="A56" s="20">
        <v>513203291</v>
      </c>
      <c r="B56" s="4" t="s">
        <v>42</v>
      </c>
      <c r="C56" s="9">
        <v>22661.75</v>
      </c>
      <c r="D56" s="8">
        <v>12000</v>
      </c>
      <c r="E56" s="8"/>
      <c r="F56" s="9">
        <v>34661.75</v>
      </c>
      <c r="G56" s="10"/>
      <c r="H56" s="15"/>
    </row>
    <row r="57" spans="1:8" ht="15">
      <c r="A57" s="20">
        <v>513303341</v>
      </c>
      <c r="B57" s="4" t="s">
        <v>43</v>
      </c>
      <c r="C57" s="9">
        <v>4000</v>
      </c>
      <c r="D57" s="9"/>
      <c r="E57" s="8"/>
      <c r="F57" s="9">
        <v>4000</v>
      </c>
      <c r="G57" s="11"/>
      <c r="H57" s="15"/>
    </row>
    <row r="58" spans="1:8" ht="15">
      <c r="A58" s="20">
        <v>513303361</v>
      </c>
      <c r="B58" s="4" t="s">
        <v>44</v>
      </c>
      <c r="C58" s="9">
        <v>72</v>
      </c>
      <c r="D58" s="8"/>
      <c r="E58" s="8"/>
      <c r="F58" s="9">
        <v>72</v>
      </c>
      <c r="G58" s="10"/>
      <c r="H58" s="15"/>
    </row>
    <row r="59" spans="1:8" ht="15">
      <c r="A59" s="20">
        <v>513403411</v>
      </c>
      <c r="B59" s="4" t="s">
        <v>45</v>
      </c>
      <c r="C59" s="9">
        <v>3671.62</v>
      </c>
      <c r="D59" s="9">
        <v>569.56</v>
      </c>
      <c r="E59" s="8"/>
      <c r="F59" s="9">
        <v>4241.18</v>
      </c>
      <c r="G59" s="11"/>
      <c r="H59" s="15"/>
    </row>
    <row r="60" spans="1:8" s="12" customFormat="1" ht="15">
      <c r="A60" s="20">
        <v>513403451</v>
      </c>
      <c r="B60" s="4" t="s">
        <v>46</v>
      </c>
      <c r="C60" s="9">
        <v>10455.44</v>
      </c>
      <c r="D60" s="9"/>
      <c r="E60" s="8"/>
      <c r="F60" s="9">
        <v>10455.44</v>
      </c>
      <c r="G60" s="11"/>
      <c r="H60" s="15"/>
    </row>
    <row r="61" spans="1:8" ht="15">
      <c r="A61" s="20">
        <v>513503511</v>
      </c>
      <c r="B61" s="4" t="s">
        <v>47</v>
      </c>
      <c r="C61" s="8">
        <v>2320</v>
      </c>
      <c r="D61" s="9">
        <v>1160</v>
      </c>
      <c r="E61" s="8"/>
      <c r="F61" s="9">
        <v>3480</v>
      </c>
      <c r="G61" s="11"/>
      <c r="H61" s="15"/>
    </row>
    <row r="62" spans="1:8" ht="15">
      <c r="A62" s="20">
        <v>513503521</v>
      </c>
      <c r="B62" s="4" t="s">
        <v>48</v>
      </c>
      <c r="C62" s="9">
        <v>3522.78</v>
      </c>
      <c r="D62" s="9"/>
      <c r="E62" s="8"/>
      <c r="F62" s="9">
        <v>3522.78</v>
      </c>
      <c r="G62" s="11"/>
      <c r="H62" s="15"/>
    </row>
    <row r="63" spans="1:8" ht="15">
      <c r="A63" s="20">
        <v>513503551</v>
      </c>
      <c r="B63" s="4" t="s">
        <v>49</v>
      </c>
      <c r="C63" s="9">
        <v>3772.34</v>
      </c>
      <c r="D63" s="8"/>
      <c r="E63" s="8"/>
      <c r="F63" s="9">
        <v>3772.34</v>
      </c>
      <c r="G63" s="10"/>
      <c r="H63" s="15"/>
    </row>
    <row r="64" spans="1:8" ht="15">
      <c r="A64" s="20">
        <v>513603611</v>
      </c>
      <c r="B64" s="4" t="s">
        <v>77</v>
      </c>
      <c r="C64" s="9">
        <v>9000.44</v>
      </c>
      <c r="D64" s="9"/>
      <c r="E64" s="8"/>
      <c r="F64" s="9">
        <v>9000.44</v>
      </c>
      <c r="G64" s="11"/>
      <c r="H64" s="15"/>
    </row>
    <row r="65" spans="1:8" ht="15">
      <c r="A65" s="20">
        <v>513603661</v>
      </c>
      <c r="B65" s="4" t="s">
        <v>50</v>
      </c>
      <c r="C65" s="9">
        <v>9963.24</v>
      </c>
      <c r="D65" s="9"/>
      <c r="E65" s="8"/>
      <c r="F65" s="9">
        <v>9963.24</v>
      </c>
      <c r="G65" s="11"/>
      <c r="H65" s="15"/>
    </row>
    <row r="66" spans="1:8" ht="15">
      <c r="A66" s="20">
        <v>513703721</v>
      </c>
      <c r="B66" s="4" t="s">
        <v>78</v>
      </c>
      <c r="C66" s="9">
        <v>1558</v>
      </c>
      <c r="D66" s="9"/>
      <c r="E66" s="9"/>
      <c r="F66" s="9">
        <v>1558</v>
      </c>
      <c r="G66" s="23"/>
      <c r="H66" s="15"/>
    </row>
    <row r="67" spans="1:8" ht="15">
      <c r="A67" s="20">
        <v>513703751</v>
      </c>
      <c r="B67" s="4" t="s">
        <v>79</v>
      </c>
      <c r="C67" s="9">
        <v>523.8</v>
      </c>
      <c r="D67" s="9"/>
      <c r="E67" s="9"/>
      <c r="F67" s="9">
        <v>523.8</v>
      </c>
      <c r="G67" s="23"/>
      <c r="H67" s="15"/>
    </row>
    <row r="68" spans="1:8" ht="15">
      <c r="A68" s="20">
        <v>513803821</v>
      </c>
      <c r="B68" s="4" t="s">
        <v>55</v>
      </c>
      <c r="C68" s="9">
        <v>20416</v>
      </c>
      <c r="D68" s="9"/>
      <c r="E68" s="9"/>
      <c r="F68" s="9">
        <v>20416</v>
      </c>
      <c r="G68" s="23"/>
      <c r="H68" s="15"/>
    </row>
    <row r="69" spans="1:8" ht="15">
      <c r="A69" s="20">
        <v>513803831</v>
      </c>
      <c r="B69" s="4" t="s">
        <v>80</v>
      </c>
      <c r="C69" s="9"/>
      <c r="D69" s="9">
        <v>30200</v>
      </c>
      <c r="E69" s="9"/>
      <c r="F69" s="9">
        <v>30200</v>
      </c>
      <c r="G69" s="23"/>
      <c r="H69" s="15"/>
    </row>
    <row r="70" spans="1:8" ht="15">
      <c r="A70" s="20">
        <v>513803852</v>
      </c>
      <c r="B70" s="4" t="s">
        <v>51</v>
      </c>
      <c r="C70" s="9">
        <v>3498.33</v>
      </c>
      <c r="D70" s="9">
        <v>786.9</v>
      </c>
      <c r="E70" s="9"/>
      <c r="F70" s="9">
        <v>4285.23</v>
      </c>
      <c r="G70" s="23"/>
      <c r="H70" s="15"/>
    </row>
    <row r="71" spans="1:8" ht="15">
      <c r="A71" s="20">
        <v>513903921</v>
      </c>
      <c r="B71" s="4" t="s">
        <v>52</v>
      </c>
      <c r="C71" s="9">
        <v>1742</v>
      </c>
      <c r="D71" s="9"/>
      <c r="E71" s="9"/>
      <c r="F71" s="9">
        <v>1742</v>
      </c>
      <c r="G71" s="23"/>
      <c r="H71" s="15"/>
    </row>
    <row r="72" spans="1:8" ht="15">
      <c r="A72" s="20">
        <v>513903981</v>
      </c>
      <c r="B72" s="4" t="s">
        <v>81</v>
      </c>
      <c r="C72" s="9">
        <v>15905</v>
      </c>
      <c r="D72" s="9">
        <v>1770</v>
      </c>
      <c r="E72" s="9"/>
      <c r="F72" s="9">
        <v>17675</v>
      </c>
      <c r="G72" s="23"/>
      <c r="H72" s="15"/>
    </row>
    <row r="73" spans="1:8" ht="15">
      <c r="A73" s="20">
        <v>524104411</v>
      </c>
      <c r="B73" s="4" t="s">
        <v>53</v>
      </c>
      <c r="C73" s="9">
        <v>132733.78</v>
      </c>
      <c r="D73" s="9">
        <v>11838.3</v>
      </c>
      <c r="E73" s="9"/>
      <c r="F73" s="9">
        <v>144572.08</v>
      </c>
      <c r="G73" s="23"/>
      <c r="H73" s="15"/>
    </row>
    <row r="74" spans="1:8" ht="15">
      <c r="A74" s="21">
        <v>524104413</v>
      </c>
      <c r="B74" s="5" t="s">
        <v>54</v>
      </c>
      <c r="C74" s="24">
        <v>67500</v>
      </c>
      <c r="D74" s="24">
        <v>15500</v>
      </c>
      <c r="E74" s="24"/>
      <c r="F74" s="24">
        <v>83000</v>
      </c>
      <c r="G74" s="25"/>
      <c r="H74" s="16"/>
    </row>
    <row r="75" spans="3:7" ht="15">
      <c r="C75" s="12"/>
      <c r="D75" s="13"/>
      <c r="E75" s="13"/>
      <c r="F75" s="12"/>
      <c r="G75" s="12"/>
    </row>
  </sheetData>
  <sheetProtection/>
  <mergeCells count="3">
    <mergeCell ref="A1:E1"/>
    <mergeCell ref="F1:G1"/>
    <mergeCell ref="G2:H2"/>
  </mergeCells>
  <dataValidations count="6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Propietario1</dc:creator>
  <cp:keywords/>
  <dc:description/>
  <cp:lastModifiedBy>Luis Montoya</cp:lastModifiedBy>
  <dcterms:created xsi:type="dcterms:W3CDTF">2016-07-15T18:09:56Z</dcterms:created>
  <dcterms:modified xsi:type="dcterms:W3CDTF">2017-06-16T15:09:31Z</dcterms:modified>
  <cp:category/>
  <cp:version/>
  <cp:contentType/>
  <cp:contentStatus/>
</cp:coreProperties>
</file>