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<sst xmlns="http://schemas.openxmlformats.org/spreadsheetml/2006/main" count="275" uniqueCount="158">
  <si>
    <t>PATRONATO PRO CONSTRUCCION Y ADMINISTRACION DEL PARQUE XOCHIPILLI DE CELAYA, A.C.
ESTADO ANALÍTICO DEL EJERCICIO DEL PRESUPUESTO DE EGRESOS
DEL 1 DE ENERO AL 31 DE DICIEMBRE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</si>
  <si>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</si>
  <si>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</si>
  <si>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</si>
  <si>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</si>
  <si>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</si>
  <si>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</si>
  <si>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</si>
  <si>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</si>
  <si>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</si>
  <si>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</si>
  <si>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</si>
  <si>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</si>
  <si>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</si>
  <si>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</si>
  <si>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</si>
  <si>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</si>
  <si>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2.4.1</t>
  </si>
  <si>
    <t>*****  2.4.1  DEPORTE Y RECREACION</t>
  </si>
  <si>
    <t>E0001</t>
  </si>
  <si>
    <t>****   E0001  PARQUE XOCHIPILLI</t>
  </si>
  <si>
    <t>***    11601  RECURSOS MUNICIPALES 2016</t>
  </si>
  <si>
    <t>31120-9001</t>
  </si>
  <si>
    <t>**     31120-9001  PATRONATO PARQUE XOC</t>
  </si>
  <si>
    <t>*      1 Corriente</t>
  </si>
  <si>
    <t>1131</t>
  </si>
  <si>
    <t>1131  Sueldos Base</t>
  </si>
  <si>
    <t xml:space="preserve"> </t>
  </si>
  <si>
    <t>1323</t>
  </si>
  <si>
    <t>1323  Gratificación de fin de año</t>
  </si>
  <si>
    <t>1413</t>
  </si>
  <si>
    <t>1413  Aportaciones IMSS</t>
  </si>
  <si>
    <t>1421</t>
  </si>
  <si>
    <t>1421  Aportaciones INFONAVIT</t>
  </si>
  <si>
    <t>3981</t>
  </si>
  <si>
    <t>3981  Impuesto sobre nóminas</t>
  </si>
  <si>
    <t>***    41606  RECURSO PROPIO 2016</t>
  </si>
  <si>
    <t xml:space="preserve">**  </t>
  </si>
  <si>
    <t xml:space="preserve">*   </t>
  </si>
  <si>
    <t>1212</t>
  </si>
  <si>
    <t>1212  Honorarios asimilados</t>
  </si>
  <si>
    <t>1312</t>
  </si>
  <si>
    <t>1312  Antigüedad</t>
  </si>
  <si>
    <t>1321</t>
  </si>
  <si>
    <t>1321  Prima Vacacional</t>
  </si>
  <si>
    <t>1322</t>
  </si>
  <si>
    <t>1322  Prima Dominical</t>
  </si>
  <si>
    <t>1331</t>
  </si>
  <si>
    <t>1331  Remun Horas extra</t>
  </si>
  <si>
    <t>1342</t>
  </si>
  <si>
    <t>1342  Compensaciones por servicios</t>
  </si>
  <si>
    <t>1522</t>
  </si>
  <si>
    <t>1522  Liquid por indem</t>
  </si>
  <si>
    <t>2111</t>
  </si>
  <si>
    <t>2111  Materiales y útiles de oficina</t>
  </si>
  <si>
    <t>2121</t>
  </si>
  <si>
    <t>2121  Maty útiles impresi</t>
  </si>
  <si>
    <t>2151</t>
  </si>
  <si>
    <t>2151  Mat impreso  e info</t>
  </si>
  <si>
    <t>2161</t>
  </si>
  <si>
    <t>2161  Material de limpieza</t>
  </si>
  <si>
    <t>2212</t>
  </si>
  <si>
    <t>2212  Prod Alimen instal</t>
  </si>
  <si>
    <t>2221</t>
  </si>
  <si>
    <t>2221  Prod Alim Animales</t>
  </si>
  <si>
    <t>2341</t>
  </si>
  <si>
    <t>2341  Combustibles</t>
  </si>
  <si>
    <t>2381</t>
  </si>
  <si>
    <t>2381  Mcías p comercializ</t>
  </si>
  <si>
    <t>2382</t>
  </si>
  <si>
    <t>2382  Mcías p distribució</t>
  </si>
  <si>
    <t>2411</t>
  </si>
  <si>
    <t>2411  Mat Constr Mineral</t>
  </si>
  <si>
    <t>2461</t>
  </si>
  <si>
    <t>2461  Material eléctrico y electrónico</t>
  </si>
  <si>
    <t>2471</t>
  </si>
  <si>
    <t>2471  Estructuras y manufacturas</t>
  </si>
  <si>
    <t>2491</t>
  </si>
  <si>
    <t>2491  Materiales diversos</t>
  </si>
  <si>
    <t>2521</t>
  </si>
  <si>
    <t>2521  Fertilizantes y abonos</t>
  </si>
  <si>
    <t>2522</t>
  </si>
  <si>
    <t>2522  Plaguicidas y pesticidas</t>
  </si>
  <si>
    <t>2531</t>
  </si>
  <si>
    <t>2531  Medicinas y prod far</t>
  </si>
  <si>
    <t>2561</t>
  </si>
  <si>
    <t>2561  Fibras sintéticas</t>
  </si>
  <si>
    <t>2612</t>
  </si>
  <si>
    <t>2612  Combus p Serv pub</t>
  </si>
  <si>
    <t>2613</t>
  </si>
  <si>
    <t>2613  Combus p maquinaria</t>
  </si>
  <si>
    <t>2711</t>
  </si>
  <si>
    <t>2711  Vestuario y uniformes</t>
  </si>
  <si>
    <t>2721</t>
  </si>
  <si>
    <t>2721  Prendas de seguridad</t>
  </si>
  <si>
    <t>2731</t>
  </si>
  <si>
    <t>2731  Artículos deportivos</t>
  </si>
  <si>
    <t>2911</t>
  </si>
  <si>
    <t>2911  Herramientas menores</t>
  </si>
  <si>
    <t>2921</t>
  </si>
  <si>
    <t>2921  Ref Edificios</t>
  </si>
  <si>
    <t>2941</t>
  </si>
  <si>
    <t>2941  Ref Eq Cómputo</t>
  </si>
  <si>
    <t>2961</t>
  </si>
  <si>
    <t>2961  Ref Eq Transporte</t>
  </si>
  <si>
    <t>3141</t>
  </si>
  <si>
    <t>3141  Servicio telefonía tradicional</t>
  </si>
  <si>
    <t>3152</t>
  </si>
  <si>
    <t>3152  Radiolocalización</t>
  </si>
  <si>
    <t>3311</t>
  </si>
  <si>
    <t>3311  Servicios legales</t>
  </si>
  <si>
    <t>3312</t>
  </si>
  <si>
    <t>3312  Servicios de contabilidad</t>
  </si>
  <si>
    <t>3341</t>
  </si>
  <si>
    <t>3341  Servicios de capacitación</t>
  </si>
  <si>
    <t>3361</t>
  </si>
  <si>
    <t>3361  Impresiones docofic</t>
  </si>
  <si>
    <t>3451</t>
  </si>
  <si>
    <t>3451  Seguro de bienes patrimoniales</t>
  </si>
  <si>
    <t>3511</t>
  </si>
  <si>
    <t>3511  Cons y mantto Inm</t>
  </si>
  <si>
    <t>3522</t>
  </si>
  <si>
    <t>3522  Instal Mobil Edu</t>
  </si>
  <si>
    <t>3531</t>
  </si>
  <si>
    <t>3531  Instal BInformat</t>
  </si>
  <si>
    <t>3551</t>
  </si>
  <si>
    <t>3551  Mantto Vehíc</t>
  </si>
  <si>
    <t>3571</t>
  </si>
  <si>
    <t>3571  Instal Maqy otros</t>
  </si>
  <si>
    <t>3612</t>
  </si>
  <si>
    <t>3612  Impresión Pub ofic</t>
  </si>
  <si>
    <t>3613</t>
  </si>
  <si>
    <t>3613  Espectáculos culturales</t>
  </si>
  <si>
    <t>3621</t>
  </si>
  <si>
    <t>3621  Promoción Vta Biene</t>
  </si>
  <si>
    <t>3641</t>
  </si>
  <si>
    <t>3641  Serv Revelado Fotog</t>
  </si>
  <si>
    <t>3721</t>
  </si>
  <si>
    <t>3721  Pasajes terr Nac</t>
  </si>
  <si>
    <t>3751</t>
  </si>
  <si>
    <t>3751  Viáticos nacionales</t>
  </si>
  <si>
    <t>3791</t>
  </si>
  <si>
    <t>3791  Otros Serv Traslado</t>
  </si>
  <si>
    <t>3821</t>
  </si>
  <si>
    <t>3821  Gto Orden Social</t>
  </si>
  <si>
    <t>3911</t>
  </si>
  <si>
    <t>3911  Serv Funerarios</t>
  </si>
  <si>
    <t>3921</t>
  </si>
  <si>
    <t>3921  Otros impuestos y derechos</t>
  </si>
  <si>
    <t>3961</t>
  </si>
  <si>
    <t>3961  Otros Gto Responsa</t>
  </si>
  <si>
    <t>*      2 Capital</t>
  </si>
  <si>
    <t>5151</t>
  </si>
  <si>
    <t>5151  Computadoras y equipo periférico</t>
  </si>
  <si>
    <t>5611</t>
  </si>
  <si>
    <t>5611  Maquinaria y equipo agropecuario</t>
  </si>
  <si>
    <t>5971</t>
  </si>
  <si>
    <t>5971  Licencia informatica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</si>
</sst>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1" fillId="33" borderId="10" xfId="53" applyFont="1" applyFill="1" applyBorder="1" applyAlignment="1" applyProtection="1">
      <alignment horizontal="center" vertical="center" wrapText="1"/>
      <protection locked="0"/>
    </xf>
    <xf numFmtId="0" fontId="41" fillId="34" borderId="11" xfId="53" applyFont="1" applyFill="1" applyBorder="1" applyAlignment="1" applyProtection="1">
      <alignment horizontal="center" vertical="center" wrapText="1"/>
      <protection locked="0"/>
    </xf>
    <xf numFmtId="0" fontId="41" fillId="35" borderId="12" xfId="53" applyFont="1" applyFill="1" applyBorder="1" applyAlignment="1" applyProtection="1">
      <alignment horizontal="center" vertical="center" wrapText="1"/>
      <protection locked="0"/>
    </xf>
    <xf numFmtId="0" fontId="41" fillId="36" borderId="13" xfId="53" applyFont="1" applyFill="1" applyBorder="1" applyAlignment="1">
      <alignment horizontal="center" vertical="center"/>
      <protection/>
    </xf>
    <xf numFmtId="0" fontId="41" fillId="37" borderId="13" xfId="53" applyFont="1" applyFill="1" applyBorder="1" applyAlignment="1">
      <alignment horizontal="center" vertical="center" wrapText="1"/>
      <protection/>
    </xf>
    <xf numFmtId="4" fontId="41" fillId="38" borderId="13" xfId="53" applyNumberFormat="1" applyFont="1" applyFill="1" applyBorder="1" applyAlignment="1">
      <alignment horizontal="center" vertical="center" wrapText="1"/>
      <protection/>
    </xf>
    <xf numFmtId="0" fontId="41" fillId="0" borderId="14" xfId="52" applyFont="1" applyBorder="1" applyAlignment="1" applyProtection="1">
      <alignment horizontal="center" vertical="top"/>
      <protection hidden="1"/>
    </xf>
    <xf numFmtId="0" fontId="41" fillId="0" borderId="15" xfId="52" applyFont="1" applyBorder="1" applyAlignment="1" applyProtection="1">
      <alignment horizontal="center" vertical="top"/>
      <protection/>
    </xf>
    <xf numFmtId="0" fontId="42" fillId="0" borderId="15" xfId="53" applyFont="1" applyFill="1" applyBorder="1" applyAlignment="1" applyProtection="1">
      <alignment/>
      <protection/>
    </xf>
    <xf numFmtId="0" fontId="42" fillId="0" borderId="15" xfId="53" applyFont="1" applyFill="1" applyBorder="1" applyAlignment="1" applyProtection="1">
      <alignment horizontal="left"/>
      <protection/>
    </xf>
    <xf numFmtId="0" fontId="22" fillId="0" borderId="15" xfId="53" applyFont="1" applyFill="1" applyBorder="1" applyAlignment="1" applyProtection="1">
      <alignment/>
      <protection/>
    </xf>
    <xf numFmtId="4" fontId="43" fillId="0" borderId="15" xfId="0" applyNumberFormat="1" applyFont="1" applyFill="1" applyBorder="1" applyAlignment="1" applyProtection="1">
      <alignment horizontal="right"/>
      <protection locked="0"/>
    </xf>
    <xf numFmtId="4" fontId="43" fillId="0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0</xdr:row>
      <xdr:rowOff>476250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0</xdr:row>
      <xdr:rowOff>0</xdr:rowOff>
    </xdr:from>
    <xdr:to>
      <xdr:col>15</xdr:col>
      <xdr:colOff>0</xdr:colOff>
      <xdr:row>1</xdr:row>
      <xdr:rowOff>9525</xdr:rowOff>
    </xdr:to>
    <xdr:pic>
      <xdr:nvPicPr>
        <xdr:cNvPr id="2" name="Imagen 2" descr="Copia (12) de X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6.140625" style="1" bestFit="1" customWidth="1"/>
    <col min="2" max="3" width="6.00390625" style="1" bestFit="1" customWidth="1"/>
    <col min="4" max="5" width="7.8515625" style="1" customWidth="1"/>
    <col min="6" max="6" width="7.00390625" style="1" customWidth="1"/>
    <col min="7" max="7" width="62.421875" style="1" customWidth="1"/>
    <col min="8" max="8" width="15.7109375" style="2" customWidth="1"/>
    <col min="9" max="9" width="14.28125" style="2" customWidth="1"/>
    <col min="10" max="15" width="15.7109375" style="2" customWidth="1"/>
    <col min="16" max="16384" width="11.421875" style="1" customWidth="1"/>
  </cols>
  <sheetData>
    <row r="1" spans="1:15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.75" customHeight="1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15">
      <c r="A3" s="9">
        <v>900001</v>
      </c>
      <c r="B3" s="10"/>
      <c r="C3" s="11"/>
      <c r="D3" s="11"/>
      <c r="E3" s="11"/>
      <c r="F3" s="12"/>
      <c r="G3" s="13" t="s">
        <v>16</v>
      </c>
      <c r="H3" s="14">
        <v>4695656.2</v>
      </c>
      <c r="I3" s="14">
        <v>208267.8</v>
      </c>
      <c r="J3" s="14">
        <v>4903924</v>
      </c>
      <c r="K3" s="14">
        <v>3850197.86</v>
      </c>
      <c r="L3" s="14">
        <v>3850197.86</v>
      </c>
      <c r="M3" s="14">
        <v>3850197.86</v>
      </c>
      <c r="N3" s="14">
        <v>3850197.86</v>
      </c>
      <c r="O3" s="15">
        <v>1053726.14</v>
      </c>
    </row>
    <row r="4" spans="1:15" ht="15">
      <c r="A4" s="16" t="s">
        <v>17</v>
      </c>
      <c r="B4" s="17"/>
      <c r="C4" s="17"/>
      <c r="D4" s="17"/>
      <c r="E4" s="17"/>
      <c r="F4" s="17"/>
      <c r="G4" s="17" t="s">
        <v>18</v>
      </c>
      <c r="H4" s="18">
        <v>4695656.2</v>
      </c>
      <c r="I4" s="18">
        <v>208267.8</v>
      </c>
      <c r="J4" s="18">
        <v>4903924</v>
      </c>
      <c r="K4" s="18">
        <v>3850197.86</v>
      </c>
      <c r="L4" s="18">
        <v>3850197.86</v>
      </c>
      <c r="M4" s="18">
        <v>3850197.86</v>
      </c>
      <c r="N4" s="18">
        <v>3850197.86</v>
      </c>
      <c r="O4" s="19">
        <v>1053726.14</v>
      </c>
    </row>
    <row r="5" spans="1:15" ht="15">
      <c r="A5" s="16"/>
      <c r="B5" s="17" t="s">
        <v>19</v>
      </c>
      <c r="C5" s="17"/>
      <c r="D5" s="17"/>
      <c r="E5" s="17"/>
      <c r="F5" s="17"/>
      <c r="G5" s="17" t="s">
        <v>20</v>
      </c>
      <c r="H5" s="18">
        <v>4695656.2</v>
      </c>
      <c r="I5" s="18">
        <v>208267.8</v>
      </c>
      <c r="J5" s="18">
        <v>4903924</v>
      </c>
      <c r="K5" s="18">
        <v>3850197.86</v>
      </c>
      <c r="L5" s="18">
        <v>3850197.86</v>
      </c>
      <c r="M5" s="18">
        <v>3850197.86</v>
      </c>
      <c r="N5" s="18">
        <v>3850197.86</v>
      </c>
      <c r="O5" s="19">
        <v>1053726.14</v>
      </c>
    </row>
    <row r="6" spans="1:15" ht="15">
      <c r="A6" s="16"/>
      <c r="B6" s="17"/>
      <c r="C6" s="17">
        <v>11601</v>
      </c>
      <c r="D6" s="17"/>
      <c r="E6" s="17"/>
      <c r="F6" s="17"/>
      <c r="G6" s="17" t="s">
        <v>21</v>
      </c>
      <c r="H6" s="18">
        <v>621732.2</v>
      </c>
      <c r="I6" s="18">
        <v>208267.8</v>
      </c>
      <c r="J6" s="18">
        <v>830000</v>
      </c>
      <c r="K6" s="18">
        <v>796299.87</v>
      </c>
      <c r="L6" s="18">
        <v>796299.87</v>
      </c>
      <c r="M6" s="18">
        <v>796299.87</v>
      </c>
      <c r="N6" s="18">
        <v>796299.87</v>
      </c>
      <c r="O6" s="19">
        <v>33700.13</v>
      </c>
    </row>
    <row r="7" spans="1:15" ht="15">
      <c r="A7" s="16"/>
      <c r="B7" s="17"/>
      <c r="C7" s="17"/>
      <c r="D7" s="17" t="s">
        <v>22</v>
      </c>
      <c r="E7" s="17"/>
      <c r="F7" s="17"/>
      <c r="G7" s="17" t="s">
        <v>23</v>
      </c>
      <c r="H7" s="18">
        <v>621732.2</v>
      </c>
      <c r="I7" s="18">
        <v>208267.8</v>
      </c>
      <c r="J7" s="18">
        <v>830000</v>
      </c>
      <c r="K7" s="18">
        <v>796299.87</v>
      </c>
      <c r="L7" s="18">
        <v>796299.87</v>
      </c>
      <c r="M7" s="18">
        <v>796299.87</v>
      </c>
      <c r="N7" s="18">
        <v>796299.87</v>
      </c>
      <c r="O7" s="19">
        <v>33700.13</v>
      </c>
    </row>
    <row r="8" spans="1:15" ht="15">
      <c r="A8" s="16"/>
      <c r="B8" s="17"/>
      <c r="C8" s="17"/>
      <c r="D8" s="17"/>
      <c r="E8" s="17">
        <v>1</v>
      </c>
      <c r="F8" s="17"/>
      <c r="G8" s="17" t="s">
        <v>24</v>
      </c>
      <c r="H8" s="18">
        <v>621732.2</v>
      </c>
      <c r="I8" s="18">
        <v>208267.8</v>
      </c>
      <c r="J8" s="18">
        <v>830000</v>
      </c>
      <c r="K8" s="18">
        <v>796299.87</v>
      </c>
      <c r="L8" s="18">
        <v>796299.87</v>
      </c>
      <c r="M8" s="18">
        <v>796299.87</v>
      </c>
      <c r="N8" s="18">
        <v>796299.87</v>
      </c>
      <c r="O8" s="19">
        <v>33700.13</v>
      </c>
    </row>
    <row r="9" spans="1:15" ht="15">
      <c r="A9" s="16"/>
      <c r="B9" s="17"/>
      <c r="C9" s="17"/>
      <c r="D9" s="17"/>
      <c r="E9" s="17"/>
      <c r="F9" s="17" t="s">
        <v>25</v>
      </c>
      <c r="G9" s="17" t="s">
        <v>26</v>
      </c>
      <c r="H9" s="18" t="s">
        <v>27</v>
      </c>
      <c r="I9" s="18">
        <v>165186.7</v>
      </c>
      <c r="J9" s="18">
        <v>165186.7</v>
      </c>
      <c r="K9" s="18">
        <v>165186.7</v>
      </c>
      <c r="L9" s="18">
        <v>165186.7</v>
      </c>
      <c r="M9" s="18">
        <v>165186.7</v>
      </c>
      <c r="N9" s="18">
        <v>165186.7</v>
      </c>
      <c r="O9" s="19" t="s">
        <v>27</v>
      </c>
    </row>
    <row r="10" spans="1:15" ht="15">
      <c r="A10" s="16"/>
      <c r="B10" s="17"/>
      <c r="C10" s="17"/>
      <c r="D10" s="17"/>
      <c r="E10" s="17"/>
      <c r="F10" s="17" t="s">
        <v>28</v>
      </c>
      <c r="G10" s="17" t="s">
        <v>29</v>
      </c>
      <c r="H10" s="18" t="s">
        <v>27</v>
      </c>
      <c r="I10" s="18">
        <v>138267.8</v>
      </c>
      <c r="J10" s="18">
        <v>138267.8</v>
      </c>
      <c r="K10" s="18">
        <v>138267.8</v>
      </c>
      <c r="L10" s="18">
        <v>138267.8</v>
      </c>
      <c r="M10" s="18">
        <v>138267.8</v>
      </c>
      <c r="N10" s="18">
        <v>138267.8</v>
      </c>
      <c r="O10" s="19" t="s">
        <v>27</v>
      </c>
    </row>
    <row r="11" spans="1:15" ht="15">
      <c r="A11" s="16"/>
      <c r="B11" s="17"/>
      <c r="C11" s="17"/>
      <c r="D11" s="17"/>
      <c r="E11" s="17"/>
      <c r="F11" s="17" t="s">
        <v>30</v>
      </c>
      <c r="G11" s="17" t="s">
        <v>31</v>
      </c>
      <c r="H11" s="18">
        <v>300000</v>
      </c>
      <c r="I11" s="18">
        <v>43435.1</v>
      </c>
      <c r="J11" s="18">
        <v>343435.1</v>
      </c>
      <c r="K11" s="18">
        <v>343435.1</v>
      </c>
      <c r="L11" s="18">
        <v>343435.1</v>
      </c>
      <c r="M11" s="18">
        <v>343435.1</v>
      </c>
      <c r="N11" s="18">
        <v>343435.1</v>
      </c>
      <c r="O11" s="19" t="s">
        <v>27</v>
      </c>
    </row>
    <row r="12" spans="1:15" ht="15">
      <c r="A12" s="16"/>
      <c r="B12" s="17"/>
      <c r="C12" s="17"/>
      <c r="D12" s="17"/>
      <c r="E12" s="17"/>
      <c r="F12" s="17" t="s">
        <v>32</v>
      </c>
      <c r="G12" s="17" t="s">
        <v>33</v>
      </c>
      <c r="H12" s="18">
        <v>321732.2</v>
      </c>
      <c r="I12" s="18">
        <v>-191030.8</v>
      </c>
      <c r="J12" s="18">
        <v>130701.4</v>
      </c>
      <c r="K12" s="18">
        <v>97001.27</v>
      </c>
      <c r="L12" s="18">
        <v>97001.27</v>
      </c>
      <c r="M12" s="18">
        <v>97001.27</v>
      </c>
      <c r="N12" s="18">
        <v>97001.27</v>
      </c>
      <c r="O12" s="19">
        <v>33700.13</v>
      </c>
    </row>
    <row r="13" spans="1:15" ht="15">
      <c r="A13" s="16"/>
      <c r="B13" s="17"/>
      <c r="C13" s="17"/>
      <c r="D13" s="17"/>
      <c r="E13" s="17"/>
      <c r="F13" s="17" t="s">
        <v>34</v>
      </c>
      <c r="G13" s="17" t="s">
        <v>35</v>
      </c>
      <c r="H13" s="18" t="s">
        <v>27</v>
      </c>
      <c r="I13" s="18">
        <v>52409</v>
      </c>
      <c r="J13" s="18">
        <v>52409</v>
      </c>
      <c r="K13" s="18">
        <v>52409</v>
      </c>
      <c r="L13" s="18">
        <v>52409</v>
      </c>
      <c r="M13" s="18">
        <v>52409</v>
      </c>
      <c r="N13" s="18">
        <v>52409</v>
      </c>
      <c r="O13" s="19" t="s">
        <v>27</v>
      </c>
    </row>
    <row r="14" spans="1:15" ht="15">
      <c r="A14" s="16"/>
      <c r="B14" s="17"/>
      <c r="C14" s="17">
        <v>41606</v>
      </c>
      <c r="D14" s="17"/>
      <c r="E14" s="17"/>
      <c r="F14" s="17"/>
      <c r="G14" s="17" t="s">
        <v>36</v>
      </c>
      <c r="H14" s="18">
        <v>4073924</v>
      </c>
      <c r="I14" s="18" t="s">
        <v>27</v>
      </c>
      <c r="J14" s="18">
        <v>4073924</v>
      </c>
      <c r="K14" s="18">
        <v>3053897.99</v>
      </c>
      <c r="L14" s="18">
        <v>3053897.99</v>
      </c>
      <c r="M14" s="18">
        <v>3053897.99</v>
      </c>
      <c r="N14" s="18">
        <v>3053897.99</v>
      </c>
      <c r="O14" s="19">
        <v>1020026.01</v>
      </c>
    </row>
    <row r="15" spans="1:15" ht="15">
      <c r="A15" s="16"/>
      <c r="B15" s="17"/>
      <c r="C15" s="17"/>
      <c r="D15" s="17" t="s">
        <v>22</v>
      </c>
      <c r="E15" s="17"/>
      <c r="F15" s="17" t="s">
        <v>37</v>
      </c>
      <c r="G15" s="17" t="s">
        <v>23</v>
      </c>
      <c r="H15" s="18">
        <v>4073924</v>
      </c>
      <c r="I15" s="18" t="s">
        <v>27</v>
      </c>
      <c r="J15" s="18">
        <v>4073924</v>
      </c>
      <c r="K15" s="18">
        <v>3053897.99</v>
      </c>
      <c r="L15" s="18">
        <v>3053897.99</v>
      </c>
      <c r="M15" s="18">
        <v>3053897.99</v>
      </c>
      <c r="N15" s="18">
        <v>3053897.99</v>
      </c>
      <c r="O15" s="19">
        <v>1020026.01</v>
      </c>
    </row>
    <row r="16" spans="1:15" ht="15">
      <c r="A16" s="16"/>
      <c r="B16" s="17"/>
      <c r="C16" s="17"/>
      <c r="D16" s="17"/>
      <c r="E16" s="17">
        <v>1</v>
      </c>
      <c r="F16" s="17" t="s">
        <v>38</v>
      </c>
      <c r="G16" s="17" t="s">
        <v>24</v>
      </c>
      <c r="H16" s="18">
        <v>4001424</v>
      </c>
      <c r="I16" s="18" t="s">
        <v>27</v>
      </c>
      <c r="J16" s="18">
        <v>4001424</v>
      </c>
      <c r="K16" s="18">
        <v>3035458.63</v>
      </c>
      <c r="L16" s="18">
        <v>3035458.63</v>
      </c>
      <c r="M16" s="18">
        <v>3035458.63</v>
      </c>
      <c r="N16" s="18">
        <v>3035458.63</v>
      </c>
      <c r="O16" s="19">
        <v>965965.37</v>
      </c>
    </row>
    <row r="17" spans="1:15" ht="15">
      <c r="A17" s="16"/>
      <c r="B17" s="17"/>
      <c r="C17" s="17"/>
      <c r="D17" s="17"/>
      <c r="E17" s="17"/>
      <c r="F17" s="17" t="s">
        <v>25</v>
      </c>
      <c r="G17" s="17" t="s">
        <v>26</v>
      </c>
      <c r="H17" s="18">
        <v>2159968</v>
      </c>
      <c r="I17" s="18">
        <v>-340200</v>
      </c>
      <c r="J17" s="18">
        <v>1819768</v>
      </c>
      <c r="K17" s="18">
        <v>1629535.91</v>
      </c>
      <c r="L17" s="18">
        <v>1629535.91</v>
      </c>
      <c r="M17" s="18">
        <v>1629535.91</v>
      </c>
      <c r="N17" s="18">
        <v>1629535.91</v>
      </c>
      <c r="O17" s="19">
        <v>190232.09</v>
      </c>
    </row>
    <row r="18" spans="1:15" ht="15">
      <c r="A18" s="16"/>
      <c r="B18" s="17"/>
      <c r="C18" s="17"/>
      <c r="D18" s="17"/>
      <c r="E18" s="17"/>
      <c r="F18" s="17" t="s">
        <v>39</v>
      </c>
      <c r="G18" s="17" t="s">
        <v>40</v>
      </c>
      <c r="H18" s="18">
        <v>217833</v>
      </c>
      <c r="I18" s="18">
        <v>340000</v>
      </c>
      <c r="J18" s="18">
        <v>557833</v>
      </c>
      <c r="K18" s="18">
        <v>554461.22</v>
      </c>
      <c r="L18" s="18">
        <v>554461.22</v>
      </c>
      <c r="M18" s="18">
        <v>554461.22</v>
      </c>
      <c r="N18" s="18">
        <v>554461.22</v>
      </c>
      <c r="O18" s="19">
        <v>3371.78</v>
      </c>
    </row>
    <row r="19" spans="1:15" ht="15">
      <c r="A19" s="16"/>
      <c r="B19" s="17"/>
      <c r="C19" s="17"/>
      <c r="D19" s="17"/>
      <c r="E19" s="17"/>
      <c r="F19" s="17" t="s">
        <v>41</v>
      </c>
      <c r="G19" s="17" t="s">
        <v>42</v>
      </c>
      <c r="H19" s="18" t="s">
        <v>27</v>
      </c>
      <c r="I19" s="18">
        <v>26000</v>
      </c>
      <c r="J19" s="18">
        <v>26000</v>
      </c>
      <c r="K19" s="18">
        <v>25236</v>
      </c>
      <c r="L19" s="18">
        <v>25236</v>
      </c>
      <c r="M19" s="18">
        <v>25236</v>
      </c>
      <c r="N19" s="18">
        <v>25236</v>
      </c>
      <c r="O19" s="19">
        <v>764</v>
      </c>
    </row>
    <row r="20" spans="1:15" ht="15">
      <c r="A20" s="16"/>
      <c r="B20" s="17"/>
      <c r="C20" s="17"/>
      <c r="D20" s="17"/>
      <c r="E20" s="17"/>
      <c r="F20" s="17" t="s">
        <v>43</v>
      </c>
      <c r="G20" s="17" t="s">
        <v>44</v>
      </c>
      <c r="H20" s="18">
        <v>54990</v>
      </c>
      <c r="I20" s="18" t="s">
        <v>27</v>
      </c>
      <c r="J20" s="18">
        <v>54990</v>
      </c>
      <c r="K20" s="18">
        <v>16176.88</v>
      </c>
      <c r="L20" s="18">
        <v>16176.88</v>
      </c>
      <c r="M20" s="18">
        <v>16176.88</v>
      </c>
      <c r="N20" s="18">
        <v>16176.88</v>
      </c>
      <c r="O20" s="19">
        <v>38813.12</v>
      </c>
    </row>
    <row r="21" spans="1:15" ht="15">
      <c r="A21" s="16"/>
      <c r="B21" s="17"/>
      <c r="C21" s="17"/>
      <c r="D21" s="17"/>
      <c r="E21" s="17"/>
      <c r="F21" s="17" t="s">
        <v>45</v>
      </c>
      <c r="G21" s="17" t="s">
        <v>46</v>
      </c>
      <c r="H21" s="18">
        <v>49582</v>
      </c>
      <c r="I21" s="18" t="s">
        <v>27</v>
      </c>
      <c r="J21" s="18">
        <v>49582</v>
      </c>
      <c r="K21" s="18">
        <v>24461.07</v>
      </c>
      <c r="L21" s="18">
        <v>24461.07</v>
      </c>
      <c r="M21" s="18">
        <v>24461.07</v>
      </c>
      <c r="N21" s="18">
        <v>24461.07</v>
      </c>
      <c r="O21" s="19">
        <v>25120.93</v>
      </c>
    </row>
    <row r="22" spans="1:15" ht="15">
      <c r="A22" s="16"/>
      <c r="B22" s="17"/>
      <c r="C22" s="17"/>
      <c r="D22" s="17"/>
      <c r="E22" s="17"/>
      <c r="F22" s="17" t="s">
        <v>28</v>
      </c>
      <c r="G22" s="17" t="s">
        <v>29</v>
      </c>
      <c r="H22" s="18">
        <v>252775</v>
      </c>
      <c r="I22" s="18">
        <v>-75000</v>
      </c>
      <c r="J22" s="18">
        <v>177775</v>
      </c>
      <c r="K22" s="18">
        <v>30110.28</v>
      </c>
      <c r="L22" s="18">
        <v>30110.28</v>
      </c>
      <c r="M22" s="18">
        <v>30110.28</v>
      </c>
      <c r="N22" s="18">
        <v>30110.28</v>
      </c>
      <c r="O22" s="19">
        <v>147664.72</v>
      </c>
    </row>
    <row r="23" spans="1:15" ht="15">
      <c r="A23" s="16"/>
      <c r="B23" s="17"/>
      <c r="C23" s="17"/>
      <c r="D23" s="17"/>
      <c r="E23" s="17"/>
      <c r="F23" s="17" t="s">
        <v>47</v>
      </c>
      <c r="G23" s="17" t="s">
        <v>48</v>
      </c>
      <c r="H23" s="18">
        <v>24960</v>
      </c>
      <c r="I23" s="18">
        <v>60000</v>
      </c>
      <c r="J23" s="18">
        <v>84960</v>
      </c>
      <c r="K23" s="18">
        <v>84831.66</v>
      </c>
      <c r="L23" s="18">
        <v>84831.66</v>
      </c>
      <c r="M23" s="18">
        <v>84831.66</v>
      </c>
      <c r="N23" s="18">
        <v>84831.66</v>
      </c>
      <c r="O23" s="19">
        <v>128.34</v>
      </c>
    </row>
    <row r="24" spans="1:15" ht="15">
      <c r="A24" s="16"/>
      <c r="B24" s="17"/>
      <c r="C24" s="17"/>
      <c r="D24" s="17"/>
      <c r="E24" s="17"/>
      <c r="F24" s="17" t="s">
        <v>49</v>
      </c>
      <c r="G24" s="17" t="s">
        <v>50</v>
      </c>
      <c r="H24" s="18" t="s">
        <v>27</v>
      </c>
      <c r="I24" s="18">
        <v>4200</v>
      </c>
      <c r="J24" s="18">
        <v>4200</v>
      </c>
      <c r="K24" s="18">
        <v>4200</v>
      </c>
      <c r="L24" s="18">
        <v>4200</v>
      </c>
      <c r="M24" s="18">
        <v>4200</v>
      </c>
      <c r="N24" s="18">
        <v>4200</v>
      </c>
      <c r="O24" s="19" t="s">
        <v>27</v>
      </c>
    </row>
    <row r="25" spans="1:15" ht="15">
      <c r="A25" s="16"/>
      <c r="B25" s="17"/>
      <c r="C25" s="17"/>
      <c r="D25" s="17"/>
      <c r="E25" s="17"/>
      <c r="F25" s="17" t="s">
        <v>51</v>
      </c>
      <c r="G25" s="17" t="s">
        <v>52</v>
      </c>
      <c r="H25" s="18" t="s">
        <v>27</v>
      </c>
      <c r="I25" s="18">
        <v>5000</v>
      </c>
      <c r="J25" s="18">
        <v>5000</v>
      </c>
      <c r="K25" s="18">
        <v>4887.7</v>
      </c>
      <c r="L25" s="18">
        <v>4887.7</v>
      </c>
      <c r="M25" s="18">
        <v>4887.7</v>
      </c>
      <c r="N25" s="18">
        <v>4887.7</v>
      </c>
      <c r="O25" s="19">
        <v>112.3</v>
      </c>
    </row>
    <row r="26" spans="1:15" ht="15">
      <c r="A26" s="16"/>
      <c r="B26" s="17"/>
      <c r="C26" s="17"/>
      <c r="D26" s="17"/>
      <c r="E26" s="17"/>
      <c r="F26" s="17" t="s">
        <v>53</v>
      </c>
      <c r="G26" s="17" t="s">
        <v>54</v>
      </c>
      <c r="H26" s="18">
        <v>15390</v>
      </c>
      <c r="I26" s="18" t="s">
        <v>27</v>
      </c>
      <c r="J26" s="18">
        <v>15390</v>
      </c>
      <c r="K26" s="18">
        <v>6373.51</v>
      </c>
      <c r="L26" s="18">
        <v>6373.51</v>
      </c>
      <c r="M26" s="18">
        <v>6373.51</v>
      </c>
      <c r="N26" s="18">
        <v>6373.51</v>
      </c>
      <c r="O26" s="19">
        <v>9016.49</v>
      </c>
    </row>
    <row r="27" spans="1:15" ht="15">
      <c r="A27" s="16"/>
      <c r="B27" s="17"/>
      <c r="C27" s="17"/>
      <c r="D27" s="17"/>
      <c r="E27" s="17"/>
      <c r="F27" s="17" t="s">
        <v>55</v>
      </c>
      <c r="G27" s="17" t="s">
        <v>56</v>
      </c>
      <c r="H27" s="18">
        <v>5595</v>
      </c>
      <c r="I27" s="18" t="s">
        <v>27</v>
      </c>
      <c r="J27" s="18">
        <v>5595</v>
      </c>
      <c r="K27" s="18">
        <v>880</v>
      </c>
      <c r="L27" s="18">
        <v>880</v>
      </c>
      <c r="M27" s="18">
        <v>880</v>
      </c>
      <c r="N27" s="18">
        <v>880</v>
      </c>
      <c r="O27" s="19">
        <v>4715</v>
      </c>
    </row>
    <row r="28" spans="1:15" ht="15">
      <c r="A28" s="16"/>
      <c r="B28" s="17"/>
      <c r="C28" s="17"/>
      <c r="D28" s="17"/>
      <c r="E28" s="17"/>
      <c r="F28" s="17" t="s">
        <v>57</v>
      </c>
      <c r="G28" s="17" t="s">
        <v>58</v>
      </c>
      <c r="H28" s="18" t="s">
        <v>27</v>
      </c>
      <c r="I28" s="18">
        <v>61000</v>
      </c>
      <c r="J28" s="18">
        <v>61000</v>
      </c>
      <c r="K28" s="18">
        <v>39184.8</v>
      </c>
      <c r="L28" s="18">
        <v>39184.8</v>
      </c>
      <c r="M28" s="18">
        <v>39184.8</v>
      </c>
      <c r="N28" s="18">
        <v>39184.8</v>
      </c>
      <c r="O28" s="19">
        <v>21815.2</v>
      </c>
    </row>
    <row r="29" spans="1:15" ht="15">
      <c r="A29" s="16"/>
      <c r="B29" s="17"/>
      <c r="C29" s="17"/>
      <c r="D29" s="17"/>
      <c r="E29" s="17"/>
      <c r="F29" s="17" t="s">
        <v>59</v>
      </c>
      <c r="G29" s="17" t="s">
        <v>60</v>
      </c>
      <c r="H29" s="18" t="s">
        <v>27</v>
      </c>
      <c r="I29" s="18">
        <v>19000</v>
      </c>
      <c r="J29" s="18">
        <v>19000</v>
      </c>
      <c r="K29" s="18">
        <v>18922.27</v>
      </c>
      <c r="L29" s="18">
        <v>18922.27</v>
      </c>
      <c r="M29" s="18">
        <v>18922.27</v>
      </c>
      <c r="N29" s="18">
        <v>18922.27</v>
      </c>
      <c r="O29" s="19">
        <v>77.73</v>
      </c>
    </row>
    <row r="30" spans="1:15" ht="15">
      <c r="A30" s="16"/>
      <c r="B30" s="17"/>
      <c r="C30" s="17"/>
      <c r="D30" s="17"/>
      <c r="E30" s="17"/>
      <c r="F30" s="17" t="s">
        <v>61</v>
      </c>
      <c r="G30" s="17" t="s">
        <v>62</v>
      </c>
      <c r="H30" s="18">
        <v>25000</v>
      </c>
      <c r="I30" s="18" t="s">
        <v>27</v>
      </c>
      <c r="J30" s="18">
        <v>25000</v>
      </c>
      <c r="K30" s="18">
        <v>21905.75</v>
      </c>
      <c r="L30" s="18">
        <v>21905.75</v>
      </c>
      <c r="M30" s="18">
        <v>21905.75</v>
      </c>
      <c r="N30" s="18">
        <v>21905.75</v>
      </c>
      <c r="O30" s="19">
        <v>3094.25</v>
      </c>
    </row>
    <row r="31" spans="1:15" ht="15">
      <c r="A31" s="16"/>
      <c r="B31" s="17"/>
      <c r="C31" s="17"/>
      <c r="D31" s="17"/>
      <c r="E31" s="17"/>
      <c r="F31" s="17" t="s">
        <v>63</v>
      </c>
      <c r="G31" s="17" t="s">
        <v>64</v>
      </c>
      <c r="H31" s="18" t="s">
        <v>27</v>
      </c>
      <c r="I31" s="18">
        <v>40000</v>
      </c>
      <c r="J31" s="18">
        <v>40000</v>
      </c>
      <c r="K31" s="18">
        <v>33229.55</v>
      </c>
      <c r="L31" s="18">
        <v>33229.55</v>
      </c>
      <c r="M31" s="18">
        <v>33229.55</v>
      </c>
      <c r="N31" s="18">
        <v>33229.55</v>
      </c>
      <c r="O31" s="19">
        <v>6770.45</v>
      </c>
    </row>
    <row r="32" spans="1:15" ht="15">
      <c r="A32" s="16"/>
      <c r="B32" s="17"/>
      <c r="C32" s="17"/>
      <c r="D32" s="17"/>
      <c r="E32" s="17"/>
      <c r="F32" s="17" t="s">
        <v>65</v>
      </c>
      <c r="G32" s="17" t="s">
        <v>66</v>
      </c>
      <c r="H32" s="18">
        <v>20200</v>
      </c>
      <c r="I32" s="18">
        <v>38000</v>
      </c>
      <c r="J32" s="18">
        <v>58200</v>
      </c>
      <c r="K32" s="18">
        <v>40449.8</v>
      </c>
      <c r="L32" s="18">
        <v>40449.8</v>
      </c>
      <c r="M32" s="18">
        <v>40449.8</v>
      </c>
      <c r="N32" s="18">
        <v>40449.8</v>
      </c>
      <c r="O32" s="19">
        <v>17750.2</v>
      </c>
    </row>
    <row r="33" spans="1:15" ht="15">
      <c r="A33" s="16"/>
      <c r="B33" s="17"/>
      <c r="C33" s="17"/>
      <c r="D33" s="17"/>
      <c r="E33" s="17"/>
      <c r="F33" s="17" t="s">
        <v>67</v>
      </c>
      <c r="G33" s="17" t="s">
        <v>68</v>
      </c>
      <c r="H33" s="18">
        <v>234000</v>
      </c>
      <c r="I33" s="18">
        <v>-89000</v>
      </c>
      <c r="J33" s="18">
        <v>145000</v>
      </c>
      <c r="K33" s="18">
        <v>143272.8</v>
      </c>
      <c r="L33" s="18">
        <v>143272.8</v>
      </c>
      <c r="M33" s="18">
        <v>143272.8</v>
      </c>
      <c r="N33" s="18">
        <v>143272.8</v>
      </c>
      <c r="O33" s="19">
        <v>1727.2</v>
      </c>
    </row>
    <row r="34" spans="1:15" ht="15">
      <c r="A34" s="16"/>
      <c r="B34" s="17"/>
      <c r="C34" s="17"/>
      <c r="D34" s="17"/>
      <c r="E34" s="17"/>
      <c r="F34" s="17" t="s">
        <v>69</v>
      </c>
      <c r="G34" s="17" t="s">
        <v>70</v>
      </c>
      <c r="H34" s="18">
        <v>15000</v>
      </c>
      <c r="I34" s="18">
        <v>-12000</v>
      </c>
      <c r="J34" s="18">
        <v>3000</v>
      </c>
      <c r="K34" s="18" t="s">
        <v>27</v>
      </c>
      <c r="L34" s="18" t="s">
        <v>27</v>
      </c>
      <c r="M34" s="18" t="s">
        <v>27</v>
      </c>
      <c r="N34" s="18" t="s">
        <v>27</v>
      </c>
      <c r="O34" s="19">
        <v>3000</v>
      </c>
    </row>
    <row r="35" spans="1:15" ht="15">
      <c r="A35" s="16"/>
      <c r="B35" s="17"/>
      <c r="C35" s="17"/>
      <c r="D35" s="17"/>
      <c r="E35" s="17"/>
      <c r="F35" s="17" t="s">
        <v>71</v>
      </c>
      <c r="G35" s="17" t="s">
        <v>72</v>
      </c>
      <c r="H35" s="18">
        <v>28300</v>
      </c>
      <c r="I35" s="18" t="s">
        <v>27</v>
      </c>
      <c r="J35" s="18">
        <v>28300</v>
      </c>
      <c r="K35" s="18">
        <v>7308</v>
      </c>
      <c r="L35" s="18">
        <v>7308</v>
      </c>
      <c r="M35" s="18">
        <v>7308</v>
      </c>
      <c r="N35" s="18">
        <v>7308</v>
      </c>
      <c r="O35" s="19">
        <v>20992</v>
      </c>
    </row>
    <row r="36" spans="1:15" ht="15">
      <c r="A36" s="16"/>
      <c r="B36" s="17"/>
      <c r="C36" s="17"/>
      <c r="D36" s="17"/>
      <c r="E36" s="17"/>
      <c r="F36" s="17" t="s">
        <v>73</v>
      </c>
      <c r="G36" s="17" t="s">
        <v>74</v>
      </c>
      <c r="H36" s="18">
        <v>9000</v>
      </c>
      <c r="I36" s="18" t="s">
        <v>27</v>
      </c>
      <c r="J36" s="18">
        <v>9000</v>
      </c>
      <c r="K36" s="18">
        <v>3461.25</v>
      </c>
      <c r="L36" s="18">
        <v>3461.25</v>
      </c>
      <c r="M36" s="18">
        <v>3461.25</v>
      </c>
      <c r="N36" s="18">
        <v>3461.25</v>
      </c>
      <c r="O36" s="19">
        <v>5538.75</v>
      </c>
    </row>
    <row r="37" spans="1:15" ht="15">
      <c r="A37" s="16"/>
      <c r="B37" s="17"/>
      <c r="C37" s="17"/>
      <c r="D37" s="17"/>
      <c r="E37" s="17"/>
      <c r="F37" s="17" t="s">
        <v>75</v>
      </c>
      <c r="G37" s="17" t="s">
        <v>76</v>
      </c>
      <c r="H37" s="18">
        <v>7800</v>
      </c>
      <c r="I37" s="18" t="s">
        <v>27</v>
      </c>
      <c r="J37" s="18">
        <v>7800</v>
      </c>
      <c r="K37" s="18">
        <v>1346.23</v>
      </c>
      <c r="L37" s="18">
        <v>1346.23</v>
      </c>
      <c r="M37" s="18">
        <v>1346.23</v>
      </c>
      <c r="N37" s="18">
        <v>1346.23</v>
      </c>
      <c r="O37" s="19">
        <v>6453.77</v>
      </c>
    </row>
    <row r="38" spans="1:15" ht="15">
      <c r="A38" s="16"/>
      <c r="B38" s="17"/>
      <c r="C38" s="17"/>
      <c r="D38" s="17"/>
      <c r="E38" s="17"/>
      <c r="F38" s="17" t="s">
        <v>77</v>
      </c>
      <c r="G38" s="17" t="s">
        <v>78</v>
      </c>
      <c r="H38" s="18">
        <v>29200</v>
      </c>
      <c r="I38" s="18" t="s">
        <v>27</v>
      </c>
      <c r="J38" s="18">
        <v>29200</v>
      </c>
      <c r="K38" s="18">
        <v>545</v>
      </c>
      <c r="L38" s="18">
        <v>545</v>
      </c>
      <c r="M38" s="18">
        <v>545</v>
      </c>
      <c r="N38" s="18">
        <v>545</v>
      </c>
      <c r="O38" s="19">
        <v>28655</v>
      </c>
    </row>
    <row r="39" spans="1:15" ht="15">
      <c r="A39" s="16"/>
      <c r="B39" s="17"/>
      <c r="C39" s="17"/>
      <c r="D39" s="17"/>
      <c r="E39" s="17"/>
      <c r="F39" s="17" t="s">
        <v>79</v>
      </c>
      <c r="G39" s="17" t="s">
        <v>80</v>
      </c>
      <c r="H39" s="18">
        <v>1800</v>
      </c>
      <c r="I39" s="18" t="s">
        <v>27</v>
      </c>
      <c r="J39" s="18">
        <v>1800</v>
      </c>
      <c r="K39" s="18" t="s">
        <v>27</v>
      </c>
      <c r="L39" s="18" t="s">
        <v>27</v>
      </c>
      <c r="M39" s="18" t="s">
        <v>27</v>
      </c>
      <c r="N39" s="18" t="s">
        <v>27</v>
      </c>
      <c r="O39" s="19">
        <v>1800</v>
      </c>
    </row>
    <row r="40" spans="1:15" ht="15">
      <c r="A40" s="16"/>
      <c r="B40" s="17"/>
      <c r="C40" s="17"/>
      <c r="D40" s="17"/>
      <c r="E40" s="17"/>
      <c r="F40" s="17" t="s">
        <v>81</v>
      </c>
      <c r="G40" s="17" t="s">
        <v>82</v>
      </c>
      <c r="H40" s="18">
        <v>12425</v>
      </c>
      <c r="I40" s="18" t="s">
        <v>27</v>
      </c>
      <c r="J40" s="18">
        <v>12425</v>
      </c>
      <c r="K40" s="18">
        <v>5052.6</v>
      </c>
      <c r="L40" s="18">
        <v>5052.6</v>
      </c>
      <c r="M40" s="18">
        <v>5052.6</v>
      </c>
      <c r="N40" s="18">
        <v>5052.6</v>
      </c>
      <c r="O40" s="19">
        <v>7372.4</v>
      </c>
    </row>
    <row r="41" spans="1:15" ht="15">
      <c r="A41" s="16"/>
      <c r="B41" s="17"/>
      <c r="C41" s="17"/>
      <c r="D41" s="17"/>
      <c r="E41" s="17"/>
      <c r="F41" s="17" t="s">
        <v>83</v>
      </c>
      <c r="G41" s="17" t="s">
        <v>84</v>
      </c>
      <c r="H41" s="18">
        <v>5400</v>
      </c>
      <c r="I41" s="18" t="s">
        <v>27</v>
      </c>
      <c r="J41" s="18">
        <v>5400</v>
      </c>
      <c r="K41" s="18">
        <v>1109.03</v>
      </c>
      <c r="L41" s="18">
        <v>1109.03</v>
      </c>
      <c r="M41" s="18">
        <v>1109.03</v>
      </c>
      <c r="N41" s="18">
        <v>1109.03</v>
      </c>
      <c r="O41" s="19">
        <v>4290.97</v>
      </c>
    </row>
    <row r="42" spans="1:15" ht="15">
      <c r="A42" s="16"/>
      <c r="B42" s="17"/>
      <c r="C42" s="17"/>
      <c r="D42" s="17"/>
      <c r="E42" s="17"/>
      <c r="F42" s="17" t="s">
        <v>85</v>
      </c>
      <c r="G42" s="17" t="s">
        <v>86</v>
      </c>
      <c r="H42" s="18">
        <v>10000</v>
      </c>
      <c r="I42" s="18" t="s">
        <v>27</v>
      </c>
      <c r="J42" s="18">
        <v>10000</v>
      </c>
      <c r="K42" s="18">
        <v>1289.52</v>
      </c>
      <c r="L42" s="18">
        <v>1289.52</v>
      </c>
      <c r="M42" s="18">
        <v>1289.52</v>
      </c>
      <c r="N42" s="18">
        <v>1289.52</v>
      </c>
      <c r="O42" s="19">
        <v>8710.48</v>
      </c>
    </row>
    <row r="43" spans="1:15" ht="15">
      <c r="A43" s="16"/>
      <c r="B43" s="17"/>
      <c r="C43" s="17"/>
      <c r="D43" s="17"/>
      <c r="E43" s="17"/>
      <c r="F43" s="17" t="s">
        <v>87</v>
      </c>
      <c r="G43" s="17" t="s">
        <v>88</v>
      </c>
      <c r="H43" s="18">
        <v>13280</v>
      </c>
      <c r="I43" s="18" t="s">
        <v>27</v>
      </c>
      <c r="J43" s="18">
        <v>13280</v>
      </c>
      <c r="K43" s="18" t="s">
        <v>27</v>
      </c>
      <c r="L43" s="18" t="s">
        <v>27</v>
      </c>
      <c r="M43" s="18" t="s">
        <v>27</v>
      </c>
      <c r="N43" s="18" t="s">
        <v>27</v>
      </c>
      <c r="O43" s="19">
        <v>13280</v>
      </c>
    </row>
    <row r="44" spans="1:15" ht="15">
      <c r="A44" s="16"/>
      <c r="B44" s="17"/>
      <c r="C44" s="17"/>
      <c r="D44" s="17"/>
      <c r="E44" s="17"/>
      <c r="F44" s="17" t="s">
        <v>89</v>
      </c>
      <c r="G44" s="17" t="s">
        <v>90</v>
      </c>
      <c r="H44" s="18" t="s">
        <v>27</v>
      </c>
      <c r="I44" s="18">
        <v>58000</v>
      </c>
      <c r="J44" s="18">
        <v>58000</v>
      </c>
      <c r="K44" s="18">
        <v>41438.58</v>
      </c>
      <c r="L44" s="18">
        <v>41438.58</v>
      </c>
      <c r="M44" s="18">
        <v>41438.58</v>
      </c>
      <c r="N44" s="18">
        <v>41438.58</v>
      </c>
      <c r="O44" s="19">
        <v>16561.42</v>
      </c>
    </row>
    <row r="45" spans="1:15" ht="15">
      <c r="A45" s="16"/>
      <c r="B45" s="17"/>
      <c r="C45" s="17"/>
      <c r="D45" s="17"/>
      <c r="E45" s="17"/>
      <c r="F45" s="17" t="s">
        <v>91</v>
      </c>
      <c r="G45" s="17" t="s">
        <v>92</v>
      </c>
      <c r="H45" s="18">
        <v>21840</v>
      </c>
      <c r="I45" s="18" t="s">
        <v>27</v>
      </c>
      <c r="J45" s="18">
        <v>21840</v>
      </c>
      <c r="K45" s="18">
        <v>12065.16</v>
      </c>
      <c r="L45" s="18">
        <v>12065.16</v>
      </c>
      <c r="M45" s="18">
        <v>12065.16</v>
      </c>
      <c r="N45" s="18">
        <v>12065.16</v>
      </c>
      <c r="O45" s="19">
        <v>9774.84</v>
      </c>
    </row>
    <row r="46" spans="1:15" ht="15">
      <c r="A46" s="16"/>
      <c r="B46" s="17"/>
      <c r="C46" s="17"/>
      <c r="D46" s="17"/>
      <c r="E46" s="17"/>
      <c r="F46" s="17" t="s">
        <v>93</v>
      </c>
      <c r="G46" s="17" t="s">
        <v>94</v>
      </c>
      <c r="H46" s="18">
        <v>16500</v>
      </c>
      <c r="I46" s="18" t="s">
        <v>27</v>
      </c>
      <c r="J46" s="18">
        <v>16500</v>
      </c>
      <c r="K46" s="18">
        <v>996.49</v>
      </c>
      <c r="L46" s="18">
        <v>996.49</v>
      </c>
      <c r="M46" s="18">
        <v>996.49</v>
      </c>
      <c r="N46" s="18">
        <v>996.49</v>
      </c>
      <c r="O46" s="19">
        <v>15503.51</v>
      </c>
    </row>
    <row r="47" spans="1:15" ht="15">
      <c r="A47" s="16"/>
      <c r="B47" s="17"/>
      <c r="C47" s="17"/>
      <c r="D47" s="17"/>
      <c r="E47" s="17"/>
      <c r="F47" s="17" t="s">
        <v>95</v>
      </c>
      <c r="G47" s="17" t="s">
        <v>96</v>
      </c>
      <c r="H47" s="18">
        <v>12000</v>
      </c>
      <c r="I47" s="18" t="s">
        <v>27</v>
      </c>
      <c r="J47" s="18">
        <v>12000</v>
      </c>
      <c r="K47" s="18" t="s">
        <v>27</v>
      </c>
      <c r="L47" s="18" t="s">
        <v>27</v>
      </c>
      <c r="M47" s="18" t="s">
        <v>27</v>
      </c>
      <c r="N47" s="18" t="s">
        <v>27</v>
      </c>
      <c r="O47" s="19">
        <v>12000</v>
      </c>
    </row>
    <row r="48" spans="1:15" ht="15">
      <c r="A48" s="16"/>
      <c r="B48" s="17"/>
      <c r="C48" s="17"/>
      <c r="D48" s="17"/>
      <c r="E48" s="17"/>
      <c r="F48" s="17" t="s">
        <v>97</v>
      </c>
      <c r="G48" s="17" t="s">
        <v>98</v>
      </c>
      <c r="H48" s="18">
        <v>12000</v>
      </c>
      <c r="I48" s="18" t="s">
        <v>27</v>
      </c>
      <c r="J48" s="18">
        <v>12000</v>
      </c>
      <c r="K48" s="18" t="s">
        <v>27</v>
      </c>
      <c r="L48" s="18" t="s">
        <v>27</v>
      </c>
      <c r="M48" s="18" t="s">
        <v>27</v>
      </c>
      <c r="N48" s="18" t="s">
        <v>27</v>
      </c>
      <c r="O48" s="19">
        <v>12000</v>
      </c>
    </row>
    <row r="49" spans="1:15" ht="15">
      <c r="A49" s="16"/>
      <c r="B49" s="17"/>
      <c r="C49" s="17"/>
      <c r="D49" s="17"/>
      <c r="E49" s="17"/>
      <c r="F49" s="17" t="s">
        <v>99</v>
      </c>
      <c r="G49" s="17" t="s">
        <v>100</v>
      </c>
      <c r="H49" s="18">
        <v>9000</v>
      </c>
      <c r="I49" s="18" t="s">
        <v>27</v>
      </c>
      <c r="J49" s="18">
        <v>9000</v>
      </c>
      <c r="K49" s="18">
        <v>406.68</v>
      </c>
      <c r="L49" s="18">
        <v>406.68</v>
      </c>
      <c r="M49" s="18">
        <v>406.68</v>
      </c>
      <c r="N49" s="18">
        <v>406.68</v>
      </c>
      <c r="O49" s="19">
        <v>8593.32</v>
      </c>
    </row>
    <row r="50" spans="1:15" ht="15">
      <c r="A50" s="16"/>
      <c r="B50" s="17"/>
      <c r="C50" s="17"/>
      <c r="D50" s="17"/>
      <c r="E50" s="17"/>
      <c r="F50" s="17" t="s">
        <v>101</v>
      </c>
      <c r="G50" s="17" t="s">
        <v>102</v>
      </c>
      <c r="H50" s="18">
        <v>26400</v>
      </c>
      <c r="I50" s="18" t="s">
        <v>27</v>
      </c>
      <c r="J50" s="18">
        <v>26400</v>
      </c>
      <c r="K50" s="18">
        <v>89</v>
      </c>
      <c r="L50" s="18">
        <v>89</v>
      </c>
      <c r="M50" s="18">
        <v>89</v>
      </c>
      <c r="N50" s="18">
        <v>89</v>
      </c>
      <c r="O50" s="19">
        <v>26311</v>
      </c>
    </row>
    <row r="51" spans="1:15" ht="15">
      <c r="A51" s="16"/>
      <c r="B51" s="17"/>
      <c r="C51" s="17"/>
      <c r="D51" s="17"/>
      <c r="E51" s="17"/>
      <c r="F51" s="17" t="s">
        <v>103</v>
      </c>
      <c r="G51" s="17" t="s">
        <v>104</v>
      </c>
      <c r="H51" s="18">
        <v>28200</v>
      </c>
      <c r="I51" s="18" t="s">
        <v>27</v>
      </c>
      <c r="J51" s="18">
        <v>28200</v>
      </c>
      <c r="K51" s="18">
        <v>1459.8</v>
      </c>
      <c r="L51" s="18">
        <v>1459.8</v>
      </c>
      <c r="M51" s="18">
        <v>1459.8</v>
      </c>
      <c r="N51" s="18">
        <v>1459.8</v>
      </c>
      <c r="O51" s="19">
        <v>26740.2</v>
      </c>
    </row>
    <row r="52" spans="1:15" ht="15">
      <c r="A52" s="16"/>
      <c r="B52" s="17"/>
      <c r="C52" s="17"/>
      <c r="D52" s="17"/>
      <c r="E52" s="17"/>
      <c r="F52" s="17" t="s">
        <v>105</v>
      </c>
      <c r="G52" s="17" t="s">
        <v>106</v>
      </c>
      <c r="H52" s="18">
        <v>30000</v>
      </c>
      <c r="I52" s="18" t="s">
        <v>27</v>
      </c>
      <c r="J52" s="18">
        <v>30000</v>
      </c>
      <c r="K52" s="18">
        <v>17747</v>
      </c>
      <c r="L52" s="18">
        <v>17747</v>
      </c>
      <c r="M52" s="18">
        <v>17747</v>
      </c>
      <c r="N52" s="18">
        <v>17747</v>
      </c>
      <c r="O52" s="19">
        <v>12253</v>
      </c>
    </row>
    <row r="53" spans="1:15" ht="15">
      <c r="A53" s="16"/>
      <c r="B53" s="17"/>
      <c r="C53" s="17"/>
      <c r="D53" s="17"/>
      <c r="E53" s="17"/>
      <c r="F53" s="17" t="s">
        <v>107</v>
      </c>
      <c r="G53" s="17" t="s">
        <v>108</v>
      </c>
      <c r="H53" s="18">
        <v>50400</v>
      </c>
      <c r="I53" s="18" t="s">
        <v>27</v>
      </c>
      <c r="J53" s="18">
        <v>50400</v>
      </c>
      <c r="K53" s="18">
        <v>21114.33</v>
      </c>
      <c r="L53" s="18">
        <v>21114.33</v>
      </c>
      <c r="M53" s="18">
        <v>21114.33</v>
      </c>
      <c r="N53" s="18">
        <v>21114.33</v>
      </c>
      <c r="O53" s="19">
        <v>29285.67</v>
      </c>
    </row>
    <row r="54" spans="1:15" ht="15">
      <c r="A54" s="16"/>
      <c r="B54" s="17"/>
      <c r="C54" s="17"/>
      <c r="D54" s="17"/>
      <c r="E54" s="17"/>
      <c r="F54" s="17" t="s">
        <v>109</v>
      </c>
      <c r="G54" s="17" t="s">
        <v>110</v>
      </c>
      <c r="H54" s="18">
        <v>17000</v>
      </c>
      <c r="I54" s="18" t="s">
        <v>27</v>
      </c>
      <c r="J54" s="18">
        <v>17000</v>
      </c>
      <c r="K54" s="18">
        <v>7125.72</v>
      </c>
      <c r="L54" s="18">
        <v>7125.72</v>
      </c>
      <c r="M54" s="18">
        <v>7125.72</v>
      </c>
      <c r="N54" s="18">
        <v>7125.72</v>
      </c>
      <c r="O54" s="19">
        <v>9874.28</v>
      </c>
    </row>
    <row r="55" spans="1:15" ht="15">
      <c r="A55" s="16"/>
      <c r="B55" s="17"/>
      <c r="C55" s="17"/>
      <c r="D55" s="17"/>
      <c r="E55" s="17"/>
      <c r="F55" s="17" t="s">
        <v>111</v>
      </c>
      <c r="G55" s="17" t="s">
        <v>112</v>
      </c>
      <c r="H55" s="18">
        <v>86736</v>
      </c>
      <c r="I55" s="18" t="s">
        <v>27</v>
      </c>
      <c r="J55" s="18">
        <v>86736</v>
      </c>
      <c r="K55" s="18">
        <v>82555.08</v>
      </c>
      <c r="L55" s="18">
        <v>82555.08</v>
      </c>
      <c r="M55" s="18">
        <v>82555.08</v>
      </c>
      <c r="N55" s="18">
        <v>82555.08</v>
      </c>
      <c r="O55" s="19">
        <v>4180.92</v>
      </c>
    </row>
    <row r="56" spans="1:15" ht="15">
      <c r="A56" s="16"/>
      <c r="B56" s="17"/>
      <c r="C56" s="17"/>
      <c r="D56" s="17"/>
      <c r="E56" s="17"/>
      <c r="F56" s="17" t="s">
        <v>113</v>
      </c>
      <c r="G56" s="17" t="s">
        <v>114</v>
      </c>
      <c r="H56" s="18" t="s">
        <v>27</v>
      </c>
      <c r="I56" s="18">
        <v>1000</v>
      </c>
      <c r="J56" s="18">
        <v>1000</v>
      </c>
      <c r="K56" s="18">
        <v>800</v>
      </c>
      <c r="L56" s="18">
        <v>800</v>
      </c>
      <c r="M56" s="18">
        <v>800</v>
      </c>
      <c r="N56" s="18">
        <v>800</v>
      </c>
      <c r="O56" s="19">
        <v>200</v>
      </c>
    </row>
    <row r="57" spans="1:15" ht="15">
      <c r="A57" s="16"/>
      <c r="B57" s="17"/>
      <c r="C57" s="17"/>
      <c r="D57" s="17"/>
      <c r="E57" s="17"/>
      <c r="F57" s="17" t="s">
        <v>115</v>
      </c>
      <c r="G57" s="17" t="s">
        <v>116</v>
      </c>
      <c r="H57" s="18">
        <v>100000</v>
      </c>
      <c r="I57" s="18">
        <v>-83000</v>
      </c>
      <c r="J57" s="18">
        <v>17000</v>
      </c>
      <c r="K57" s="18">
        <v>8934.15</v>
      </c>
      <c r="L57" s="18">
        <v>8934.15</v>
      </c>
      <c r="M57" s="18">
        <v>8934.15</v>
      </c>
      <c r="N57" s="18">
        <v>8934.15</v>
      </c>
      <c r="O57" s="19">
        <v>8065.85</v>
      </c>
    </row>
    <row r="58" spans="1:15" ht="15">
      <c r="A58" s="16"/>
      <c r="B58" s="17"/>
      <c r="C58" s="17"/>
      <c r="D58" s="17"/>
      <c r="E58" s="17"/>
      <c r="F58" s="17" t="s">
        <v>117</v>
      </c>
      <c r="G58" s="17" t="s">
        <v>118</v>
      </c>
      <c r="H58" s="18">
        <v>4000</v>
      </c>
      <c r="I58" s="18" t="s">
        <v>27</v>
      </c>
      <c r="J58" s="18">
        <v>4000</v>
      </c>
      <c r="K58" s="18">
        <v>1224.72</v>
      </c>
      <c r="L58" s="18">
        <v>1224.72</v>
      </c>
      <c r="M58" s="18">
        <v>1224.72</v>
      </c>
      <c r="N58" s="18">
        <v>1224.72</v>
      </c>
      <c r="O58" s="19">
        <v>2775.28</v>
      </c>
    </row>
    <row r="59" spans="1:15" ht="15">
      <c r="A59" s="16"/>
      <c r="B59" s="17"/>
      <c r="C59" s="17"/>
      <c r="D59" s="17"/>
      <c r="E59" s="17"/>
      <c r="F59" s="17" t="s">
        <v>119</v>
      </c>
      <c r="G59" s="17" t="s">
        <v>120</v>
      </c>
      <c r="H59" s="18">
        <v>30000</v>
      </c>
      <c r="I59" s="18" t="s">
        <v>27</v>
      </c>
      <c r="J59" s="18">
        <v>30000</v>
      </c>
      <c r="K59" s="18">
        <v>26484</v>
      </c>
      <c r="L59" s="18">
        <v>26484</v>
      </c>
      <c r="M59" s="18">
        <v>26484</v>
      </c>
      <c r="N59" s="18">
        <v>26484</v>
      </c>
      <c r="O59" s="19">
        <v>3516</v>
      </c>
    </row>
    <row r="60" spans="1:15" ht="15">
      <c r="A60" s="16"/>
      <c r="B60" s="17"/>
      <c r="C60" s="17"/>
      <c r="D60" s="17"/>
      <c r="E60" s="17"/>
      <c r="F60" s="17" t="s">
        <v>121</v>
      </c>
      <c r="G60" s="17" t="s">
        <v>122</v>
      </c>
      <c r="H60" s="18">
        <v>18000</v>
      </c>
      <c r="I60" s="18">
        <v>6000</v>
      </c>
      <c r="J60" s="18">
        <v>24000</v>
      </c>
      <c r="K60" s="18">
        <v>23307.7</v>
      </c>
      <c r="L60" s="18">
        <v>23307.7</v>
      </c>
      <c r="M60" s="18">
        <v>23307.7</v>
      </c>
      <c r="N60" s="18">
        <v>23307.7</v>
      </c>
      <c r="O60" s="19">
        <v>692.3</v>
      </c>
    </row>
    <row r="61" spans="1:15" ht="15">
      <c r="A61" s="16"/>
      <c r="B61" s="17"/>
      <c r="C61" s="17"/>
      <c r="D61" s="17"/>
      <c r="E61" s="17"/>
      <c r="F61" s="17" t="s">
        <v>123</v>
      </c>
      <c r="G61" s="17" t="s">
        <v>124</v>
      </c>
      <c r="H61" s="18">
        <v>6000</v>
      </c>
      <c r="I61" s="18" t="s">
        <v>27</v>
      </c>
      <c r="J61" s="18">
        <v>6000</v>
      </c>
      <c r="K61" s="18">
        <v>2612.4</v>
      </c>
      <c r="L61" s="18">
        <v>2612.4</v>
      </c>
      <c r="M61" s="18">
        <v>2612.4</v>
      </c>
      <c r="N61" s="18">
        <v>2612.4</v>
      </c>
      <c r="O61" s="19">
        <v>3387.6</v>
      </c>
    </row>
    <row r="62" spans="1:15" ht="15">
      <c r="A62" s="16"/>
      <c r="B62" s="17"/>
      <c r="C62" s="17"/>
      <c r="D62" s="17"/>
      <c r="E62" s="17"/>
      <c r="F62" s="17" t="s">
        <v>125</v>
      </c>
      <c r="G62" s="17" t="s">
        <v>126</v>
      </c>
      <c r="H62" s="18" t="s">
        <v>27</v>
      </c>
      <c r="I62" s="18">
        <v>26000</v>
      </c>
      <c r="J62" s="18">
        <v>26000</v>
      </c>
      <c r="K62" s="18">
        <v>14562.61</v>
      </c>
      <c r="L62" s="18">
        <v>14562.61</v>
      </c>
      <c r="M62" s="18">
        <v>14562.61</v>
      </c>
      <c r="N62" s="18">
        <v>14562.61</v>
      </c>
      <c r="O62" s="19">
        <v>11437.39</v>
      </c>
    </row>
    <row r="63" spans="1:15" ht="15">
      <c r="A63" s="16"/>
      <c r="B63" s="17"/>
      <c r="C63" s="17"/>
      <c r="D63" s="17"/>
      <c r="E63" s="17"/>
      <c r="F63" s="17" t="s">
        <v>127</v>
      </c>
      <c r="G63" s="17" t="s">
        <v>128</v>
      </c>
      <c r="H63" s="18">
        <v>26250</v>
      </c>
      <c r="I63" s="18" t="s">
        <v>27</v>
      </c>
      <c r="J63" s="18">
        <v>26250</v>
      </c>
      <c r="K63" s="18">
        <v>6698.37</v>
      </c>
      <c r="L63" s="18">
        <v>6698.37</v>
      </c>
      <c r="M63" s="18">
        <v>6698.37</v>
      </c>
      <c r="N63" s="18">
        <v>6698.37</v>
      </c>
      <c r="O63" s="19">
        <v>19551.63</v>
      </c>
    </row>
    <row r="64" spans="1:15" ht="15">
      <c r="A64" s="16"/>
      <c r="B64" s="17"/>
      <c r="C64" s="17"/>
      <c r="D64" s="17"/>
      <c r="E64" s="17"/>
      <c r="F64" s="17" t="s">
        <v>129</v>
      </c>
      <c r="G64" s="17" t="s">
        <v>130</v>
      </c>
      <c r="H64" s="18">
        <v>3000</v>
      </c>
      <c r="I64" s="18" t="s">
        <v>27</v>
      </c>
      <c r="J64" s="18">
        <v>3000</v>
      </c>
      <c r="K64" s="18" t="s">
        <v>27</v>
      </c>
      <c r="L64" s="18" t="s">
        <v>27</v>
      </c>
      <c r="M64" s="18" t="s">
        <v>27</v>
      </c>
      <c r="N64" s="18" t="s">
        <v>27</v>
      </c>
      <c r="O64" s="19">
        <v>3000</v>
      </c>
    </row>
    <row r="65" spans="1:15" ht="15">
      <c r="A65" s="16"/>
      <c r="B65" s="17"/>
      <c r="C65" s="17"/>
      <c r="D65" s="17"/>
      <c r="E65" s="17"/>
      <c r="F65" s="17" t="s">
        <v>131</v>
      </c>
      <c r="G65" s="17" t="s">
        <v>132</v>
      </c>
      <c r="H65" s="18">
        <v>49000</v>
      </c>
      <c r="I65" s="18" t="s">
        <v>27</v>
      </c>
      <c r="J65" s="18">
        <v>49000</v>
      </c>
      <c r="K65" s="18" t="s">
        <v>27</v>
      </c>
      <c r="L65" s="18" t="s">
        <v>27</v>
      </c>
      <c r="M65" s="18" t="s">
        <v>27</v>
      </c>
      <c r="N65" s="18" t="s">
        <v>27</v>
      </c>
      <c r="O65" s="19">
        <v>49000</v>
      </c>
    </row>
    <row r="66" spans="1:15" ht="15">
      <c r="A66" s="16"/>
      <c r="B66" s="17"/>
      <c r="C66" s="17"/>
      <c r="D66" s="17"/>
      <c r="E66" s="17"/>
      <c r="F66" s="17" t="s">
        <v>133</v>
      </c>
      <c r="G66" s="17" t="s">
        <v>134</v>
      </c>
      <c r="H66" s="18">
        <v>10000</v>
      </c>
      <c r="I66" s="18">
        <v>31000</v>
      </c>
      <c r="J66" s="18">
        <v>41000</v>
      </c>
      <c r="K66" s="18">
        <v>40106.05</v>
      </c>
      <c r="L66" s="18">
        <v>40106.05</v>
      </c>
      <c r="M66" s="18">
        <v>40106.05</v>
      </c>
      <c r="N66" s="18">
        <v>40106.05</v>
      </c>
      <c r="O66" s="19">
        <v>893.95</v>
      </c>
    </row>
    <row r="67" spans="1:15" ht="15">
      <c r="A67" s="16"/>
      <c r="B67" s="17"/>
      <c r="C67" s="17"/>
      <c r="D67" s="17"/>
      <c r="E67" s="17"/>
      <c r="F67" s="17" t="s">
        <v>135</v>
      </c>
      <c r="G67" s="17" t="s">
        <v>136</v>
      </c>
      <c r="H67" s="18">
        <v>1250</v>
      </c>
      <c r="I67" s="18" t="s">
        <v>27</v>
      </c>
      <c r="J67" s="18">
        <v>1250</v>
      </c>
      <c r="K67" s="18">
        <v>830</v>
      </c>
      <c r="L67" s="18">
        <v>830</v>
      </c>
      <c r="M67" s="18">
        <v>830</v>
      </c>
      <c r="N67" s="18">
        <v>830</v>
      </c>
      <c r="O67" s="19">
        <v>420</v>
      </c>
    </row>
    <row r="68" spans="1:15" ht="15">
      <c r="A68" s="16"/>
      <c r="B68" s="17"/>
      <c r="C68" s="17"/>
      <c r="D68" s="17"/>
      <c r="E68" s="17"/>
      <c r="F68" s="17" t="s">
        <v>137</v>
      </c>
      <c r="G68" s="17" t="s">
        <v>138</v>
      </c>
      <c r="H68" s="18">
        <v>1000</v>
      </c>
      <c r="I68" s="18" t="s">
        <v>27</v>
      </c>
      <c r="J68" s="18">
        <v>1000</v>
      </c>
      <c r="K68" s="18" t="s">
        <v>27</v>
      </c>
      <c r="L68" s="18" t="s">
        <v>27</v>
      </c>
      <c r="M68" s="18" t="s">
        <v>27</v>
      </c>
      <c r="N68" s="18" t="s">
        <v>27</v>
      </c>
      <c r="O68" s="19">
        <v>1000</v>
      </c>
    </row>
    <row r="69" spans="1:15" ht="15">
      <c r="A69" s="16"/>
      <c r="B69" s="17"/>
      <c r="C69" s="17"/>
      <c r="D69" s="17"/>
      <c r="E69" s="17"/>
      <c r="F69" s="17" t="s">
        <v>139</v>
      </c>
      <c r="G69" s="17" t="s">
        <v>140</v>
      </c>
      <c r="H69" s="18">
        <v>24000</v>
      </c>
      <c r="I69" s="18">
        <v>-6000</v>
      </c>
      <c r="J69" s="18">
        <v>18000</v>
      </c>
      <c r="K69" s="18">
        <v>997</v>
      </c>
      <c r="L69" s="18">
        <v>997</v>
      </c>
      <c r="M69" s="18">
        <v>997</v>
      </c>
      <c r="N69" s="18">
        <v>997</v>
      </c>
      <c r="O69" s="19">
        <v>17003</v>
      </c>
    </row>
    <row r="70" spans="1:15" ht="15">
      <c r="A70" s="16"/>
      <c r="B70" s="17"/>
      <c r="C70" s="17"/>
      <c r="D70" s="17"/>
      <c r="E70" s="17"/>
      <c r="F70" s="17" t="s">
        <v>141</v>
      </c>
      <c r="G70" s="17" t="s">
        <v>142</v>
      </c>
      <c r="H70" s="18">
        <v>15000</v>
      </c>
      <c r="I70" s="18" t="s">
        <v>27</v>
      </c>
      <c r="J70" s="18">
        <v>15000</v>
      </c>
      <c r="K70" s="18">
        <v>7567</v>
      </c>
      <c r="L70" s="18">
        <v>7567</v>
      </c>
      <c r="M70" s="18">
        <v>7567</v>
      </c>
      <c r="N70" s="18">
        <v>7567</v>
      </c>
      <c r="O70" s="19">
        <v>7433</v>
      </c>
    </row>
    <row r="71" spans="1:15" ht="15">
      <c r="A71" s="16"/>
      <c r="B71" s="17"/>
      <c r="C71" s="17"/>
      <c r="D71" s="17"/>
      <c r="E71" s="17"/>
      <c r="F71" s="17" t="s">
        <v>143</v>
      </c>
      <c r="G71" s="17" t="s">
        <v>144</v>
      </c>
      <c r="H71" s="18">
        <v>176700</v>
      </c>
      <c r="I71" s="18">
        <v>-158000</v>
      </c>
      <c r="J71" s="18">
        <v>18700</v>
      </c>
      <c r="K71" s="18">
        <v>16818</v>
      </c>
      <c r="L71" s="18">
        <v>16818</v>
      </c>
      <c r="M71" s="18">
        <v>16818</v>
      </c>
      <c r="N71" s="18">
        <v>16818</v>
      </c>
      <c r="O71" s="19">
        <v>1882</v>
      </c>
    </row>
    <row r="72" spans="1:15" ht="15">
      <c r="A72" s="16"/>
      <c r="B72" s="17"/>
      <c r="C72" s="17"/>
      <c r="D72" s="17"/>
      <c r="E72" s="17"/>
      <c r="F72" s="17" t="s">
        <v>145</v>
      </c>
      <c r="G72" s="17" t="s">
        <v>146</v>
      </c>
      <c r="H72" s="18">
        <v>10000</v>
      </c>
      <c r="I72" s="18" t="s">
        <v>27</v>
      </c>
      <c r="J72" s="18">
        <v>10000</v>
      </c>
      <c r="K72" s="18" t="s">
        <v>27</v>
      </c>
      <c r="L72" s="18" t="s">
        <v>27</v>
      </c>
      <c r="M72" s="18" t="s">
        <v>27</v>
      </c>
      <c r="N72" s="18" t="s">
        <v>27</v>
      </c>
      <c r="O72" s="19">
        <v>10000</v>
      </c>
    </row>
    <row r="73" spans="1:15" ht="15">
      <c r="A73" s="16"/>
      <c r="B73" s="17"/>
      <c r="C73" s="17"/>
      <c r="D73" s="17"/>
      <c r="E73" s="17"/>
      <c r="F73" s="17" t="s">
        <v>147</v>
      </c>
      <c r="G73" s="17" t="s">
        <v>148</v>
      </c>
      <c r="H73" s="18">
        <v>650</v>
      </c>
      <c r="I73" s="18" t="s">
        <v>27</v>
      </c>
      <c r="J73" s="18">
        <v>650</v>
      </c>
      <c r="K73" s="18" t="s">
        <v>27</v>
      </c>
      <c r="L73" s="18" t="s">
        <v>27</v>
      </c>
      <c r="M73" s="18" t="s">
        <v>27</v>
      </c>
      <c r="N73" s="18" t="s">
        <v>27</v>
      </c>
      <c r="O73" s="19">
        <v>650</v>
      </c>
    </row>
    <row r="74" spans="1:15" ht="15">
      <c r="A74" s="16"/>
      <c r="B74" s="17"/>
      <c r="C74" s="17"/>
      <c r="D74" s="17"/>
      <c r="E74" s="17"/>
      <c r="F74" s="17" t="s">
        <v>149</v>
      </c>
      <c r="G74" s="17" t="s">
        <v>150</v>
      </c>
      <c r="H74" s="18">
        <v>24000</v>
      </c>
      <c r="I74" s="18">
        <v>-7000</v>
      </c>
      <c r="J74" s="18">
        <v>17000</v>
      </c>
      <c r="K74" s="18">
        <v>1287.96</v>
      </c>
      <c r="L74" s="18">
        <v>1287.96</v>
      </c>
      <c r="M74" s="18">
        <v>1287.96</v>
      </c>
      <c r="N74" s="18">
        <v>1287.96</v>
      </c>
      <c r="O74" s="19">
        <v>15712.04</v>
      </c>
    </row>
    <row r="75" spans="1:15" ht="15">
      <c r="A75" s="16"/>
      <c r="B75" s="17"/>
      <c r="C75" s="17"/>
      <c r="D75" s="17"/>
      <c r="E75" s="17"/>
      <c r="F75" s="17" t="s">
        <v>34</v>
      </c>
      <c r="G75" s="17" t="s">
        <v>35</v>
      </c>
      <c r="H75" s="18" t="s">
        <v>27</v>
      </c>
      <c r="I75" s="18">
        <v>55000</v>
      </c>
      <c r="J75" s="18">
        <v>55000</v>
      </c>
      <c r="K75" s="18" t="s">
        <v>27</v>
      </c>
      <c r="L75" s="18" t="s">
        <v>27</v>
      </c>
      <c r="M75" s="18" t="s">
        <v>27</v>
      </c>
      <c r="N75" s="18" t="s">
        <v>27</v>
      </c>
      <c r="O75" s="19">
        <v>55000</v>
      </c>
    </row>
    <row r="76" spans="1:15" ht="15">
      <c r="A76" s="16"/>
      <c r="B76" s="17"/>
      <c r="C76" s="17"/>
      <c r="D76" s="17"/>
      <c r="E76" s="17">
        <v>2</v>
      </c>
      <c r="F76" s="17"/>
      <c r="G76" s="17" t="s">
        <v>151</v>
      </c>
      <c r="H76" s="18">
        <v>72500</v>
      </c>
      <c r="I76" s="18" t="s">
        <v>27</v>
      </c>
      <c r="J76" s="18">
        <v>72500</v>
      </c>
      <c r="K76" s="18">
        <v>18439.36</v>
      </c>
      <c r="L76" s="18">
        <v>18439.36</v>
      </c>
      <c r="M76" s="18">
        <v>18439.36</v>
      </c>
      <c r="N76" s="18">
        <v>18439.36</v>
      </c>
      <c r="O76" s="19">
        <v>54060.64</v>
      </c>
    </row>
    <row r="77" spans="1:15" ht="15">
      <c r="A77" s="16"/>
      <c r="B77" s="17"/>
      <c r="C77" s="17"/>
      <c r="D77" s="17"/>
      <c r="E77" s="17"/>
      <c r="F77" s="17" t="s">
        <v>152</v>
      </c>
      <c r="G77" s="17" t="s">
        <v>153</v>
      </c>
      <c r="H77" s="18">
        <v>23000</v>
      </c>
      <c r="I77" s="18" t="s">
        <v>27</v>
      </c>
      <c r="J77" s="18">
        <v>23000</v>
      </c>
      <c r="K77" s="18" t="s">
        <v>27</v>
      </c>
      <c r="L77" s="18" t="s">
        <v>27</v>
      </c>
      <c r="M77" s="18" t="s">
        <v>27</v>
      </c>
      <c r="N77" s="18" t="s">
        <v>27</v>
      </c>
      <c r="O77" s="19">
        <v>23000</v>
      </c>
    </row>
    <row r="78" spans="1:15" ht="15">
      <c r="A78" s="16"/>
      <c r="B78" s="17"/>
      <c r="C78" s="17"/>
      <c r="D78" s="17"/>
      <c r="E78" s="17"/>
      <c r="F78" s="17" t="s">
        <v>154</v>
      </c>
      <c r="G78" s="17" t="s">
        <v>155</v>
      </c>
      <c r="H78" s="18">
        <v>36000</v>
      </c>
      <c r="I78" s="18" t="s">
        <v>27</v>
      </c>
      <c r="J78" s="18">
        <v>36000</v>
      </c>
      <c r="K78" s="18">
        <v>15318.96</v>
      </c>
      <c r="L78" s="18">
        <v>15318.96</v>
      </c>
      <c r="M78" s="18">
        <v>15318.96</v>
      </c>
      <c r="N78" s="18">
        <v>15318.96</v>
      </c>
      <c r="O78" s="19">
        <v>20681.04</v>
      </c>
    </row>
    <row r="79" spans="1:15" ht="15">
      <c r="A79" s="20"/>
      <c r="B79" s="21"/>
      <c r="C79" s="21"/>
      <c r="D79" s="21"/>
      <c r="E79" s="21"/>
      <c r="F79" s="21" t="s">
        <v>156</v>
      </c>
      <c r="G79" s="21" t="s">
        <v>157</v>
      </c>
      <c r="H79" s="22">
        <v>13500</v>
      </c>
      <c r="I79" s="22" t="s">
        <v>27</v>
      </c>
      <c r="J79" s="22">
        <v>13500</v>
      </c>
      <c r="K79" s="22">
        <v>3120.4</v>
      </c>
      <c r="L79" s="22">
        <v>3120.4</v>
      </c>
      <c r="M79" s="22">
        <v>3120.4</v>
      </c>
      <c r="N79" s="22">
        <v>3120.4</v>
      </c>
      <c r="O79" s="23">
        <v>10379.6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2017-03-07T20:18:16Z</dcterms:created>
  <dcterms:modified xsi:type="dcterms:W3CDTF">2017-03-07T20:21:56Z</dcterms:modified>
  <cp:category/>
  <cp:version/>
  <cp:contentType/>
  <cp:contentStatus/>
</cp:coreProperties>
</file>