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Hoja1" sheetId="1" r:id="rId1"/>
    <sheet name="Hoja2" sheetId="2" r:id="rId2"/>
    <sheet name="Hoja3" sheetId="3" r:id="rId3"/>
    <sheet name="Hoja4" sheetId="4" r:id="rId4"/>
  </sheets>
  <definedNames/>
  <calcPr fullCalcOnLoad="1"/>
</workbook>
</file>

<file path=xl/sharedStrings.xml><?xml version="1.0" encoding="utf-8"?>
<sst xmlns="http://schemas.openxmlformats.org/spreadsheetml/2006/main" count="1055" uniqueCount="647">
  <si>
    <t>Código</t>
  </si>
  <si>
    <t>Descripción del Bien Mueble</t>
  </si>
  <si>
    <t>Valor en libros</t>
  </si>
  <si>
    <t>TOTAL</t>
  </si>
  <si>
    <t>DIF/1250/0001/0211/201203</t>
  </si>
  <si>
    <t>"CONJUNTO SECRETARIAL EN ""L"""</t>
  </si>
  <si>
    <t>DIF/1250/0001/0205/201202</t>
  </si>
  <si>
    <t>DIF/1250/0001/0190/201103</t>
  </si>
  <si>
    <t>CONJUNTO SECRETARIAL CON PORTA CPU</t>
  </si>
  <si>
    <t>DIF/1250/0001/0191/201103</t>
  </si>
  <si>
    <t>CONJUNTO SECRETARIAL CON LIBRERO DE PARED</t>
  </si>
  <si>
    <t>DIF/1250/0001/0193/201103</t>
  </si>
  <si>
    <t>CONJUNTO SECRETARIAL</t>
  </si>
  <si>
    <t>DIF/1250/0001/0194/201103</t>
  </si>
  <si>
    <t>CONJUNTO SECRETARIAL Y LIBRERO A MURO</t>
  </si>
  <si>
    <t>DIF/1250/0001/0184/201012</t>
  </si>
  <si>
    <t>CONJUNTO MODULAR CON CREDENZA EJECUTIVA Y LIBRERO</t>
  </si>
  <si>
    <t>DIF/1250/0011/0141/201012</t>
  </si>
  <si>
    <t>ARVHIVERO DE 4 GAVETAS</t>
  </si>
  <si>
    <t>DIF/1250/0011/0140/201012</t>
  </si>
  <si>
    <t>ARCHIVERO DE 4 GAVETAS</t>
  </si>
  <si>
    <t>DIF/1250/0014/0031/201104</t>
  </si>
  <si>
    <t>LIBRERO A MURO</t>
  </si>
  <si>
    <t>DIF/1250/0060/0005/201404</t>
  </si>
  <si>
    <t>LOCKER</t>
  </si>
  <si>
    <t>DIF/1250/0060/0006/201404</t>
  </si>
  <si>
    <t>DIF/1250/0060/0007/201404</t>
  </si>
  <si>
    <t>DIF/1250/0060/0008/201404</t>
  </si>
  <si>
    <t>DIF/1250/0001/0032/200804</t>
  </si>
  <si>
    <t>ESCRITORIO</t>
  </si>
  <si>
    <t>DIF/1250/0001/0107/200805</t>
  </si>
  <si>
    <t>DIF/1250/0001/0175/200911</t>
  </si>
  <si>
    <t>DIF/1250/0011/0128/200908</t>
  </si>
  <si>
    <t>ARCHIVERO</t>
  </si>
  <si>
    <t>DIF/1250/0001/0110/200805</t>
  </si>
  <si>
    <t>DIF/1250/0014/0030/201103</t>
  </si>
  <si>
    <t>LIBRERO</t>
  </si>
  <si>
    <t>DIF/1250/0001/0022/200801</t>
  </si>
  <si>
    <t>DIF/1250/0011/0002/200801</t>
  </si>
  <si>
    <t>DIF/1250/0011/0136/200911</t>
  </si>
  <si>
    <t>DIF/1250/0014/0002/200801</t>
  </si>
  <si>
    <t>DIF/1250/0001/0021/200801</t>
  </si>
  <si>
    <t>DIF/1250/0014/0001/200801</t>
  </si>
  <si>
    <t>DIF/1250/0045/0001/200805</t>
  </si>
  <si>
    <t>PORTA TARJETERO</t>
  </si>
  <si>
    <t>DIF/1250/0001/0217/201205</t>
  </si>
  <si>
    <t>CONJUNTO</t>
  </si>
  <si>
    <t>DIF/1250/0001/0095/200805</t>
  </si>
  <si>
    <t>DIF/1250/0011/0167/201404</t>
  </si>
  <si>
    <t>DIF/1250/0014/0023/20011</t>
  </si>
  <si>
    <t>DIF/1250/0001/0236/201404</t>
  </si>
  <si>
    <t>DIF/1250/0011/0100/200805</t>
  </si>
  <si>
    <t>DIF/1250/0014/0021/200908</t>
  </si>
  <si>
    <t>DIF/1250/0033/0137/201404</t>
  </si>
  <si>
    <t>MUEBLE</t>
  </si>
  <si>
    <t>DIF/1250/0011/0162/201404</t>
  </si>
  <si>
    <t>DIF/1250/0011/0001/200801</t>
  </si>
  <si>
    <t>DIF/1250/0014/0036/201404</t>
  </si>
  <si>
    <t>DIF/1250/0011/0131/200908</t>
  </si>
  <si>
    <t>DIF/1250/0011/0129/200908</t>
  </si>
  <si>
    <t>DIF/1250/0011/0139/200805</t>
  </si>
  <si>
    <t>DIF/1250/0011/0164/201404</t>
  </si>
  <si>
    <t>DIF/1250/0001/0214/201205</t>
  </si>
  <si>
    <t>DIF/1250/0001/0215/201205</t>
  </si>
  <si>
    <t>DIF/1250/0011/0130/200908</t>
  </si>
  <si>
    <t>DIF/1250/0011/0132/200908</t>
  </si>
  <si>
    <t>DIF/1250/0011/0165/201404</t>
  </si>
  <si>
    <t>DIF/1250/0014/0033/201205</t>
  </si>
  <si>
    <t>DIF/1250/0060/0009/201404</t>
  </si>
  <si>
    <t>DIF/1250/0060/0010/201404</t>
  </si>
  <si>
    <t>DIF/1250/0001/0230/201404</t>
  </si>
  <si>
    <t>DIF/1250/0011/0086/200805</t>
  </si>
  <si>
    <t>DIF/1250/0011/0148/201207</t>
  </si>
  <si>
    <t>DIF/1250/0014/0022/200911</t>
  </si>
  <si>
    <t>DIF/1250/0011/0081/200805</t>
  </si>
  <si>
    <t>DIF/1250/0011/0085/200805</t>
  </si>
  <si>
    <t>DIF/1250/0014/0029/201103</t>
  </si>
  <si>
    <t>DIF/1250/0011/0115/200805</t>
  </si>
  <si>
    <t>DIF/1250/0011/0113/200805</t>
  </si>
  <si>
    <t>DIF/1250/0011/0114/200805</t>
  </si>
  <si>
    <t>DIF/1250/0011/0112/200805</t>
  </si>
  <si>
    <t>DIF/1250/0011/0116/200805</t>
  </si>
  <si>
    <t>DIF/1250/0011/0024/200805</t>
  </si>
  <si>
    <t>DIF/1250/0011/0117/200805</t>
  </si>
  <si>
    <t>DIF/1250/0011/0023/200805</t>
  </si>
  <si>
    <t>DIF/1250/0011/0025/200805</t>
  </si>
  <si>
    <t>DIF/1250/0011/0110/200805</t>
  </si>
  <si>
    <t>DIF/1250/0001/0100/200805</t>
  </si>
  <si>
    <t>DIF/1250/0004/0068/201007</t>
  </si>
  <si>
    <t>DIF/1250/0014/0012/200805</t>
  </si>
  <si>
    <t>DIF/1250/0011/0038/200805</t>
  </si>
  <si>
    <t>DIF/1250/0011/0107/200805</t>
  </si>
  <si>
    <t>DIF/1250/0011/0093/200805</t>
  </si>
  <si>
    <t>DIF/1250/0011/0173/201407</t>
  </si>
  <si>
    <t>DIF/1250/0011/0012/200805</t>
  </si>
  <si>
    <t>DIF/1250/0011/0018/200805</t>
  </si>
  <si>
    <t>DIF/1250/0001/0235/201404</t>
  </si>
  <si>
    <t>DIF/1250/0011/0022/200805</t>
  </si>
  <si>
    <t>DIF/1250/0028/0109/200805</t>
  </si>
  <si>
    <t>DIF/1250/0011/0005/200801</t>
  </si>
  <si>
    <t>DIF/1250/0011/0015/200805</t>
  </si>
  <si>
    <t>DIF/1250/0011/0020/200805</t>
  </si>
  <si>
    <t>DIF/1250/0011/0010/200805</t>
  </si>
  <si>
    <t>DIF/1250/0011/0016/200805</t>
  </si>
  <si>
    <t>DIF/1250/0011/0125/200811</t>
  </si>
  <si>
    <t>DIF/1250/0011/0147/201203</t>
  </si>
  <si>
    <t>DIF/1250/0011/0007/200801</t>
  </si>
  <si>
    <t>DIF/1250/0011/0008/200801</t>
  </si>
  <si>
    <t>DIF/1250/0011/0009/200805</t>
  </si>
  <si>
    <t>DIF/1260/0056/0017/201008</t>
  </si>
  <si>
    <t>DIF/1250/0001/0249/201509</t>
  </si>
  <si>
    <t>DIF/1250/0060/0015/201408</t>
  </si>
  <si>
    <t>DIF/1250/0060/0011/201408</t>
  </si>
  <si>
    <t>DIF/1250/0060/0014/201408</t>
  </si>
  <si>
    <t>DIF/1250/0060/0013/201408</t>
  </si>
  <si>
    <t>DIF/1250/0014/0040/201511</t>
  </si>
  <si>
    <t>DIF/1400/0003/0001/200801</t>
  </si>
  <si>
    <t>DIF/1250/0011/0154/201210</t>
  </si>
  <si>
    <t>DIF/1260/0010/0019/200805</t>
  </si>
  <si>
    <t>DIF/1250/0011/0044/200805</t>
  </si>
  <si>
    <t>DIF/1250/0001/0026/200801</t>
  </si>
  <si>
    <t>DIF/1250/0011/0006/200801</t>
  </si>
  <si>
    <t>DIF/1250/0011/0046/200805</t>
  </si>
  <si>
    <t>DIF/1260/0018/0033/200805</t>
  </si>
  <si>
    <t>DIF/1260/0018/0034/200805</t>
  </si>
  <si>
    <t>DIF/1260/0018/0078/200805</t>
  </si>
  <si>
    <t>DIF/1260/0056/0009/200909</t>
  </si>
  <si>
    <t>DIF/1260/0056/0010/200909</t>
  </si>
  <si>
    <t>DIF/1250/0011/0059/200805</t>
  </si>
  <si>
    <t>DIF/1250/0011/0181/201506</t>
  </si>
  <si>
    <t>DIF/1260/0056/0015/200912</t>
  </si>
  <si>
    <t>DIF/1260/0056/0016/200912</t>
  </si>
  <si>
    <t>DIF/1280/0061/0001/200805</t>
  </si>
  <si>
    <t>MESA</t>
  </si>
  <si>
    <t>DIF/1250/0011/0146/201202</t>
  </si>
  <si>
    <t>DIF/1250/0011/0075/200805</t>
  </si>
  <si>
    <t>DIF/1250/0011/0121/200810</t>
  </si>
  <si>
    <t>DIF/1260/0010/0015/200805</t>
  </si>
  <si>
    <t>DIF/1250/0001/0101/200805</t>
  </si>
  <si>
    <t>DIF/1250/0001/0149/200805</t>
  </si>
  <si>
    <t>DIF/1250/0001/0178/201002</t>
  </si>
  <si>
    <t>DIF/1250/0011/0077/200805</t>
  </si>
  <si>
    <t>DIF/1250/0011/0080/200805</t>
  </si>
  <si>
    <t>DIF/1250/0014/0011/200805</t>
  </si>
  <si>
    <t>DIF/1260/0010/0014/200805</t>
  </si>
  <si>
    <t>DIF/1250/0011/0179/201408</t>
  </si>
  <si>
    <t>DIF/1250/0014/0038/201408</t>
  </si>
  <si>
    <t>DIF/1250/0011/0070/200805</t>
  </si>
  <si>
    <t>DIF/1260/0056/0026/201405</t>
  </si>
  <si>
    <t>DIF/1250/0011/0138/201012</t>
  </si>
  <si>
    <t>DIF/1250/0011/0004/200805</t>
  </si>
  <si>
    <t>DIF/1250/0011/0071/200805</t>
  </si>
  <si>
    <t>DIF/1250/0011/0175/201408</t>
  </si>
  <si>
    <t>DIF/1250/0011/0011/200805</t>
  </si>
  <si>
    <t>DIF/1250/0011/0019/200805</t>
  </si>
  <si>
    <t>DIF/1250/0014/0020/200908</t>
  </si>
  <si>
    <t>DIF/1250/0011/0143/200805</t>
  </si>
  <si>
    <t>DIF/1250/0011/0144/200805</t>
  </si>
  <si>
    <t>DIF/1250/0011/0166/201404</t>
  </si>
  <si>
    <t>DIF/1250/0001/0258/201511</t>
  </si>
  <si>
    <t>ESCRITORIO DE 1X.60</t>
  </si>
  <si>
    <t>DIF/1250/0001/0250/201511</t>
  </si>
  <si>
    <t>DIF/1250/0001/0252/201511</t>
  </si>
  <si>
    <t>DIF/1250/0001/0251/201511</t>
  </si>
  <si>
    <t>DIF/1250/0056/0004/201602</t>
  </si>
  <si>
    <t>CREDENZA</t>
  </si>
  <si>
    <t>DIF/1250/0001/0257/201511</t>
  </si>
  <si>
    <t>DIF/1250/0001/0261/201511</t>
  </si>
  <si>
    <t>DIF/1250/0001/0260/201511</t>
  </si>
  <si>
    <t>DIF/1250/0001/0256/201511</t>
  </si>
  <si>
    <t>DIF/1250/0001/0253/201603</t>
  </si>
  <si>
    <t>DIF/1250/0001/0203/201202</t>
  </si>
  <si>
    <t>DIF/1260/0089/0005/201512</t>
  </si>
  <si>
    <t>MINI SPLIT</t>
  </si>
  <si>
    <t>DIF/1250/0049/0154/201405</t>
  </si>
  <si>
    <t>SALA</t>
  </si>
  <si>
    <t>DIF/1250/0049/0155/201405</t>
  </si>
  <si>
    <t>ESCRITORIO DIRECCIÓN GENERAL</t>
  </si>
  <si>
    <t>DIF/1250/0033/0148/201502</t>
  </si>
  <si>
    <t>MESA DESARROLLO COMUNITARIO</t>
  </si>
  <si>
    <t>DIF/1260/0089/0004/201601</t>
  </si>
  <si>
    <t>DIF/1260/0089/0002/201305</t>
  </si>
  <si>
    <t>MINI SPLIT PRESIDENTA</t>
  </si>
  <si>
    <t>DIF/1280/0085/0001/201203</t>
  </si>
  <si>
    <t>PERSIANA ENRROLLABLE IVORY</t>
  </si>
  <si>
    <t>DIF/1250/0036/0003/201604</t>
  </si>
  <si>
    <t>SALA ADULTO MAYOR</t>
  </si>
  <si>
    <t>DIF/1400/0004/0028/201604</t>
  </si>
  <si>
    <t>TELEVISIÓN</t>
  </si>
  <si>
    <t>DIF/1400/0004/0029/201604</t>
  </si>
  <si>
    <t>DIF/1400/0004/0030/201604</t>
  </si>
  <si>
    <t>DIF/1000/0016/0004/201609</t>
  </si>
  <si>
    <t>PARRILLA PARA COCINA</t>
  </si>
  <si>
    <t>DIF/1250/0038/0014/201109</t>
  </si>
  <si>
    <t>RELOJ REGISTRADOR DE ASISTENCIA</t>
  </si>
  <si>
    <t>DIF/1250/0038/0013/200805</t>
  </si>
  <si>
    <t>DIF/1250/0038/0011/200909</t>
  </si>
  <si>
    <t>DIF/1250/0038/0007/200807</t>
  </si>
  <si>
    <t>DIF/1250/0038/0006/200807</t>
  </si>
  <si>
    <t>DIF/1250/0038/0005/200807</t>
  </si>
  <si>
    <t>DIF/1250/0038/0003/200807</t>
  </si>
  <si>
    <t>DIF/1290/0033/0001/201112</t>
  </si>
  <si>
    <t>NOTEBOOK</t>
  </si>
  <si>
    <t>DIF/1400/0017/0002/201112</t>
  </si>
  <si>
    <t>PROYECTOR</t>
  </si>
  <si>
    <t>DIF/1290/0003/0122/201003</t>
  </si>
  <si>
    <t>COMPUTADORA</t>
  </si>
  <si>
    <t>DIF/1290/0003/0132/201201</t>
  </si>
  <si>
    <t>DIF/1290/0002/0124/201105</t>
  </si>
  <si>
    <t>DIF/1290/0002/0115/201011</t>
  </si>
  <si>
    <t>DIF/1290/0003/0082/200908</t>
  </si>
  <si>
    <t>DIF/1290/0002/0046/200805</t>
  </si>
  <si>
    <t>DIF/1290/0002/0116/201011</t>
  </si>
  <si>
    <t>DIF/1290/0002/0040/200805</t>
  </si>
  <si>
    <t>DIF/1290/0002/0136/201203</t>
  </si>
  <si>
    <t>DIF/1290/0002/0134/201203</t>
  </si>
  <si>
    <t>DIF/1290/0002/0015/200712</t>
  </si>
  <si>
    <t>DIF/1290/0002/0121/201104</t>
  </si>
  <si>
    <t>DIF/1290/0002/0078/200805</t>
  </si>
  <si>
    <t>DIF/1290/0002/0123/201104</t>
  </si>
  <si>
    <t>DIF/1290/0002/0055/200805</t>
  </si>
  <si>
    <t>DIF/1290/0002/0119/200805</t>
  </si>
  <si>
    <t>DIF/1290/0002/0128/201201</t>
  </si>
  <si>
    <t>DIF/1290/0002/0129/201201</t>
  </si>
  <si>
    <t>DIF/1290/0002/0024/200801</t>
  </si>
  <si>
    <t>DIF/1290/0002/0131/201201</t>
  </si>
  <si>
    <t>DIF/1290/0002/0074/200805</t>
  </si>
  <si>
    <t>DIF/1290/0002/0142/201210</t>
  </si>
  <si>
    <t>DIF/1290/0002/0111/201009</t>
  </si>
  <si>
    <t>DIF/1290/0002/0144/201405</t>
  </si>
  <si>
    <t>DIF/1290/0002/0097/200909</t>
  </si>
  <si>
    <t>DIF/1290/0002/0112/201010</t>
  </si>
  <si>
    <t>DIF/1290/0002/0143/201404</t>
  </si>
  <si>
    <t>DIF/1290/0002/0039/200805</t>
  </si>
  <si>
    <t>DIF/1290/0002/0135/201203</t>
  </si>
  <si>
    <t>DIF/1290/0002/0080/200805</t>
  </si>
  <si>
    <t>DIF/1290/0002/0148/201406</t>
  </si>
  <si>
    <t>COMPUTADORA RELOJ CHECADOR</t>
  </si>
  <si>
    <t>DIF/1290/0002/0137/201205</t>
  </si>
  <si>
    <t>DIF/1290/0002/0146/201405</t>
  </si>
  <si>
    <t>DIF/1290/0002/0118/201012</t>
  </si>
  <si>
    <t>DIF/1290/0002/0122/201104</t>
  </si>
  <si>
    <t>DIF/1290/0002/0139/201210</t>
  </si>
  <si>
    <t>DIF/1290/0002/0070/200807</t>
  </si>
  <si>
    <t>DIF/1290/0002/0087/200908</t>
  </si>
  <si>
    <t>DIF/1290/0001/0058/200908</t>
  </si>
  <si>
    <t>IMPRESORA</t>
  </si>
  <si>
    <t>DIF/1290/0016/0004/201404</t>
  </si>
  <si>
    <t>COPIADORA</t>
  </si>
  <si>
    <t>DIF/1220/0014/0001/200805</t>
  </si>
  <si>
    <t>RELOJ</t>
  </si>
  <si>
    <t>DIF/1290/0019/0003/201103</t>
  </si>
  <si>
    <t>LAPTOP</t>
  </si>
  <si>
    <t>DIF/1250/0019/0007/201209</t>
  </si>
  <si>
    <t>DIF/1290/0019/0004/201205</t>
  </si>
  <si>
    <t>DIF/1290/0019/0008/201209</t>
  </si>
  <si>
    <t>DIF/1290/0019/0011/201405</t>
  </si>
  <si>
    <t>DIF/1280/0089/0001/201203</t>
  </si>
  <si>
    <t>EQUIPO</t>
  </si>
  <si>
    <t>DIF/1290/0002/0117/201011</t>
  </si>
  <si>
    <t>CPU</t>
  </si>
  <si>
    <t>DIF/1290/0002/0064/200805</t>
  </si>
  <si>
    <t>DIF/1290/0002/0100/200911</t>
  </si>
  <si>
    <t>DIF/1290/0002/0109/201003</t>
  </si>
  <si>
    <t>DIF/1290/0002/0126/201109</t>
  </si>
  <si>
    <t>DIF/1290/0002/0133/201203</t>
  </si>
  <si>
    <t>DIF/1290/0019/0006/201206</t>
  </si>
  <si>
    <t>DIF/1290/0002/0151/201408</t>
  </si>
  <si>
    <t>DIF/1290/0019/0017/201510</t>
  </si>
  <si>
    <t>LAPTOP DELL</t>
  </si>
  <si>
    <t>DIF/1290/0002/0033/200805</t>
  </si>
  <si>
    <t>DIF/1290/0002/0153/201411</t>
  </si>
  <si>
    <t>DIF/1290/0019/0015/201505</t>
  </si>
  <si>
    <t>DIF/1290/0019/0016/201505</t>
  </si>
  <si>
    <t>DIF/1290/0002/0132/201202</t>
  </si>
  <si>
    <t>DIF/1290/0002/0047/200805</t>
  </si>
  <si>
    <t>DIF/1290/0002/0028/200805</t>
  </si>
  <si>
    <t>DIF/1220/0014/0002/201606</t>
  </si>
  <si>
    <t>RELOJ CHECADOR</t>
  </si>
  <si>
    <t>DIF/1250/0006/0011/200805</t>
  </si>
  <si>
    <t>DIF/1290/0002/0157/201511</t>
  </si>
  <si>
    <t>MONITOR LED LG 22 CORE I5 MOTHER BOARD DISCO DURO</t>
  </si>
  <si>
    <t>DIF/1290/0019/0005/201205</t>
  </si>
  <si>
    <t>DIF/1290/0019/0010/201404</t>
  </si>
  <si>
    <t>DIF/1290/0019/0009/201404</t>
  </si>
  <si>
    <t>DIF/1290/0002/0130/201201</t>
  </si>
  <si>
    <t>CPU SERVIDOR</t>
  </si>
  <si>
    <t>DIF/1290/0019/0014/201505</t>
  </si>
  <si>
    <t>DIF/1290/0004/0021/200805</t>
  </si>
  <si>
    <t>DESKTOP</t>
  </si>
  <si>
    <t>DIF/1290/0002/0178/201603</t>
  </si>
  <si>
    <t>COMPUTADORA ACER</t>
  </si>
  <si>
    <t>DIF/1290/0003/0170/201602</t>
  </si>
  <si>
    <t>DIF/1290/0002/0177/201603</t>
  </si>
  <si>
    <t>DIF/1290/0002/0184/201603</t>
  </si>
  <si>
    <t>DIF/1290/0002/0183/201603</t>
  </si>
  <si>
    <t>DIF/1290/0002/0182/201603</t>
  </si>
  <si>
    <t>DIF/1290/0002/0155/201511</t>
  </si>
  <si>
    <t>DIF/1290/0019/0018/201407</t>
  </si>
  <si>
    <t>LAPTOP ACER</t>
  </si>
  <si>
    <t>DIF/1290/0002/0159/201511</t>
  </si>
  <si>
    <t>DIF/1290/0002/0181/201603</t>
  </si>
  <si>
    <t>DIF/1290/0002/0154/201511</t>
  </si>
  <si>
    <t>DIF/1290/0002/0162/201603</t>
  </si>
  <si>
    <t>DIF/1290/0002/0163/201602</t>
  </si>
  <si>
    <t>DIF/1290/0002/0156/201511</t>
  </si>
  <si>
    <t>DIF/1290/0002/0158/201511</t>
  </si>
  <si>
    <t>DIF/1290/0002/0189/201502</t>
  </si>
  <si>
    <t>COMPUTADORA PROTEUS PROCESADOR I5  19.5</t>
  </si>
  <si>
    <t>DIF/1290/0002/0190/201511</t>
  </si>
  <si>
    <t>DIF/1290/0002/0171/201603</t>
  </si>
  <si>
    <t>DIF/1290/0002/0191/201510</t>
  </si>
  <si>
    <t>DIF/1290/0002/0170/201603</t>
  </si>
  <si>
    <t>DIF/1290/0002/0168/201603</t>
  </si>
  <si>
    <t>DIF/1290/0002/0188/201603</t>
  </si>
  <si>
    <t>DIF/1290/0002/0176/201603</t>
  </si>
  <si>
    <t>DIF/1290/0002/0185/201603</t>
  </si>
  <si>
    <t>DIF/1290/0002/0180/201603</t>
  </si>
  <si>
    <t>DIF/1290/0002/0167/201603</t>
  </si>
  <si>
    <t>DIF/1290/0002/0192/201512</t>
  </si>
  <si>
    <t>DIF/1290/0002/0194/201512</t>
  </si>
  <si>
    <t>DIF/1290/0002/0179/201603</t>
  </si>
  <si>
    <t>DIF/1290/0002/0186/201603</t>
  </si>
  <si>
    <t>DIF/1290/0002/0187/201603</t>
  </si>
  <si>
    <t>DIF/1290/0002/0172/201603</t>
  </si>
  <si>
    <t>DIF/1290/0002/0173/201603</t>
  </si>
  <si>
    <t>DIF/1290/0002/0174/201603</t>
  </si>
  <si>
    <t>DIF/1290/0002/0161/201602</t>
  </si>
  <si>
    <t>DIF/1290/0002/0175/201603</t>
  </si>
  <si>
    <t>DIF/1290/0002/0165/201603</t>
  </si>
  <si>
    <t>DIF/1290/0002/0195/201512</t>
  </si>
  <si>
    <t>DIF/1290/0002/0164/201603</t>
  </si>
  <si>
    <t>DIF/1290/0002/0166/201603</t>
  </si>
  <si>
    <t>DIF/1290/0001/0088/201511</t>
  </si>
  <si>
    <t>IMPRESORA CREDENCIALES</t>
  </si>
  <si>
    <t>DIF/1290/0001/0087/201603</t>
  </si>
  <si>
    <t>IMPRESORA EPSON</t>
  </si>
  <si>
    <t>DIF/1290/0002/0203/201603</t>
  </si>
  <si>
    <t>DIF/1290/0002/0196/201512</t>
  </si>
  <si>
    <t>DIF/1290/0002/0198/201512</t>
  </si>
  <si>
    <t>DIF/1290/0002/0199/201512</t>
  </si>
  <si>
    <t>DIF/1290/0002/0200/201512</t>
  </si>
  <si>
    <t>DIF/1290/0002/0197/201512</t>
  </si>
  <si>
    <t>DIF/1290/0002/0169/201603</t>
  </si>
  <si>
    <t>DIF/1290/0002/0201/201603</t>
  </si>
  <si>
    <t>DIF/1290/0002/0202/201603</t>
  </si>
  <si>
    <t>DIF/1290/0029/0002/201507</t>
  </si>
  <si>
    <t>TARJETA ASTERISK DENTRO DEL SERVIDOR</t>
  </si>
  <si>
    <t>DIF/1400/0023/0005/201505</t>
  </si>
  <si>
    <t>DIF/1250/0039/0002/201206</t>
  </si>
  <si>
    <t>DIF/1000/0003/0001/200805</t>
  </si>
  <si>
    <t>BATIDORA</t>
  </si>
  <si>
    <t>DIF/1000/0004/0001/200805</t>
  </si>
  <si>
    <t>REVOLVEDORA</t>
  </si>
  <si>
    <t>DIF/1000/0008/0001/200807</t>
  </si>
  <si>
    <t>ESPIGUERO</t>
  </si>
  <si>
    <t>DIF/1000/0008/0002/200807</t>
  </si>
  <si>
    <t>DIF/1000/0008/0003/200807</t>
  </si>
  <si>
    <t>DIF/1000/0008/0004/200807</t>
  </si>
  <si>
    <t>DIF/1260/0013/0001/200805</t>
  </si>
  <si>
    <t>QUEMADOR</t>
  </si>
  <si>
    <t>DIF/1250/0046/0002/200805</t>
  </si>
  <si>
    <t>GUILLOTINA</t>
  </si>
  <si>
    <t>DIF/1250/0046/0001/200805</t>
  </si>
  <si>
    <t>DIF/1250/0029/0001/200801</t>
  </si>
  <si>
    <t>SILLÓN</t>
  </si>
  <si>
    <t>DIF/1240/0001/0001/200810</t>
  </si>
  <si>
    <t>ROTOPLAS</t>
  </si>
  <si>
    <t>DIF/1240/0001/0002/201007</t>
  </si>
  <si>
    <t>DIF/1240/0001/0003/201007</t>
  </si>
  <si>
    <t>DIF/1240/0001/0004/201007</t>
  </si>
  <si>
    <t>DIF/1240/0001/0005/201007</t>
  </si>
  <si>
    <t>DIF/1240/0001/0006/201007</t>
  </si>
  <si>
    <t>DIF/1240/0001/0007/201007</t>
  </si>
  <si>
    <t>DIF/1250/0046/0003/201408</t>
  </si>
  <si>
    <t>DIF/1400/0004/0031/201507</t>
  </si>
  <si>
    <t>TELEVISIÓN TAMAYO</t>
  </si>
  <si>
    <t>DIF/1220/0021/0003/201404</t>
  </si>
  <si>
    <t>BAFLE</t>
  </si>
  <si>
    <t>DIF/1260/0014/0030/200805</t>
  </si>
  <si>
    <t>REFRIGERADOR</t>
  </si>
  <si>
    <t>DIF/1400/0004/0024/201505</t>
  </si>
  <si>
    <t>PANTALLA DIM</t>
  </si>
  <si>
    <t>DIF/1260/0044/0003/201607</t>
  </si>
  <si>
    <t>REFRIGERADOR COMUNIDADES</t>
  </si>
  <si>
    <t>DIF/1240/0002/0006/201601</t>
  </si>
  <si>
    <t>MÁQUINA DE BAÑOS</t>
  </si>
  <si>
    <t>DIF/1000/0021/0002/201609</t>
  </si>
  <si>
    <t>ENFRIADOR DE AGUA</t>
  </si>
  <si>
    <t>DIF/1400/0027/0001/201102</t>
  </si>
  <si>
    <t>VIDEOPORTERO SIERA VSP980</t>
  </si>
  <si>
    <t>DIF/1400/0020/0001/200808</t>
  </si>
  <si>
    <t>MEZCLADORA CON PODER INTEGRADO</t>
  </si>
  <si>
    <t>DIF/1400/0021/0001/200808</t>
  </si>
  <si>
    <t>BAFLE 15 PULGADAS</t>
  </si>
  <si>
    <t>DIF/1400/0021/0002/200808</t>
  </si>
  <si>
    <t>DIF/1400/0024/0008/201110</t>
  </si>
  <si>
    <t>TRIPIE</t>
  </si>
  <si>
    <t>DIF/1400/0019/0002/201310</t>
  </si>
  <si>
    <t>PANTALLA</t>
  </si>
  <si>
    <t>DIF/1400/0019/0001/200807</t>
  </si>
  <si>
    <t>DIF/1400/0023/0002/201108</t>
  </si>
  <si>
    <t>DIF/1400/0023/0004/201310</t>
  </si>
  <si>
    <t>DIF/1280/0087/0001/201203</t>
  </si>
  <si>
    <t>DIF/1280/0090/0001/201203</t>
  </si>
  <si>
    <t>DIF/1290/0011/0006/200908</t>
  </si>
  <si>
    <t>MULTIFUNCIONAL</t>
  </si>
  <si>
    <t>DIF/1290/0011/0004/200807</t>
  </si>
  <si>
    <t>DIF/1400/0014/0005/201406</t>
  </si>
  <si>
    <t>AMPLIFICADOR</t>
  </si>
  <si>
    <t>DIF/1400/0023/0003/201206</t>
  </si>
  <si>
    <t>DIF/1290/0011/0007/200908</t>
  </si>
  <si>
    <t>DIF/1400/0023/0001/200811</t>
  </si>
  <si>
    <t>VIDEOPROYECTOR</t>
  </si>
  <si>
    <t>DIF/1400/0002/0007/201305</t>
  </si>
  <si>
    <t>VIDEOCÁMARA</t>
  </si>
  <si>
    <t>DIF/1260/0039/0005/201202</t>
  </si>
  <si>
    <t>CAMINADORA</t>
  </si>
  <si>
    <t>DIF/1260/0039/0006/201202</t>
  </si>
  <si>
    <t>DIF/1260/0039/0002/200810</t>
  </si>
  <si>
    <t>DIF/1260/0039/0003/200810</t>
  </si>
  <si>
    <t>DIF/1260/0039/0004/201002</t>
  </si>
  <si>
    <t>DIF/1220/0026/0003/201602</t>
  </si>
  <si>
    <t>GIMNASIO</t>
  </si>
  <si>
    <t>DIF/1400/0008/0009/201103</t>
  </si>
  <si>
    <t>CÁMARA DIGITAL</t>
  </si>
  <si>
    <t>DIF/1400/0001/0047/201304</t>
  </si>
  <si>
    <t>CÁMARA</t>
  </si>
  <si>
    <t>DIF/1220/0031/0001/201601</t>
  </si>
  <si>
    <t>CÁMARA NIKON</t>
  </si>
  <si>
    <t>DIF/1000/0005/0007/201408</t>
  </si>
  <si>
    <t>BÁSCULA</t>
  </si>
  <si>
    <t>DIF/1220/0025/0001/201012</t>
  </si>
  <si>
    <t>"TITERES CON SET DE GRABACION, ESTUCHES Y TEATRO T</t>
  </si>
  <si>
    <t>DIF/1000/0028/0006/201407</t>
  </si>
  <si>
    <t>DIF/1260/0047/0005/201009</t>
  </si>
  <si>
    <t>DIF/1260/0005/0003/201009</t>
  </si>
  <si>
    <t>COCINA INTEGRAL</t>
  </si>
  <si>
    <t>DIF/1000/0028/0003/201009</t>
  </si>
  <si>
    <t>REFRIGERADOR WHIRPOOL</t>
  </si>
  <si>
    <t>DIF/1260/0027/0007/201009</t>
  </si>
  <si>
    <t>LAVADORA</t>
  </si>
  <si>
    <t>DIF/1260/0027/0005/201009</t>
  </si>
  <si>
    <t>DIF/1260/0042/0002/200805</t>
  </si>
  <si>
    <t>PODIUM</t>
  </si>
  <si>
    <t>DIF/1000/0027/0002/201405</t>
  </si>
  <si>
    <t>CONGELADOR</t>
  </si>
  <si>
    <t>DIF/1000/0027/0003/201405</t>
  </si>
  <si>
    <t>DIF/1260/0087/0028/201404</t>
  </si>
  <si>
    <t>COMEDOR</t>
  </si>
  <si>
    <t>DIF/1260/0090/0001/201404</t>
  </si>
  <si>
    <t>COCINA</t>
  </si>
  <si>
    <t>DIF/1250/0020/0019/200805</t>
  </si>
  <si>
    <t>DIF/1260/0027/0008/201108</t>
  </si>
  <si>
    <t>DIF/1280/0011/0012/201404</t>
  </si>
  <si>
    <t>CAMA</t>
  </si>
  <si>
    <t>DIF/1280/0011/0013/201404</t>
  </si>
  <si>
    <t>DIF/1280/0011/0001/200805</t>
  </si>
  <si>
    <t>DIF/1280/0011/0002/200805</t>
  </si>
  <si>
    <t>DIF/1280/0011/0003/200805</t>
  </si>
  <si>
    <t>DIF/1280/0011/0004/200805</t>
  </si>
  <si>
    <t>DIF/1280/0011/0010/200908</t>
  </si>
  <si>
    <t>DIF/1280/0013/0001/200805</t>
  </si>
  <si>
    <t>BARRA</t>
  </si>
  <si>
    <t>DIF/1280/0013/0006/200805</t>
  </si>
  <si>
    <t>DIF/1280/0013/0007/200805</t>
  </si>
  <si>
    <t>DIF/1280/0077/0001/201203</t>
  </si>
  <si>
    <t>TUBO</t>
  </si>
  <si>
    <t>DIF/1250/0020/0013/200908</t>
  </si>
  <si>
    <t>DIF/1250/0020/0014/200908</t>
  </si>
  <si>
    <t>DIF/1280/0060/0010/200908</t>
  </si>
  <si>
    <t>DIF/1280/0060/0011/200908</t>
  </si>
  <si>
    <t>DIF/1260/0005/0001/200805</t>
  </si>
  <si>
    <t>DIF/1260/0014/0027/200909</t>
  </si>
  <si>
    <t>DIF/1000/0005/0001/200805</t>
  </si>
  <si>
    <t>DIF/1260/0014/0002/200805</t>
  </si>
  <si>
    <t>DIF/1260/0016/0001/200805</t>
  </si>
  <si>
    <t>HORNO</t>
  </si>
  <si>
    <t>DIF/1260/0016/0002/200805</t>
  </si>
  <si>
    <t>DIF/1260/0016/0003/200805</t>
  </si>
  <si>
    <t>DIF/1000/0026/0003/201408</t>
  </si>
  <si>
    <t>ESTUFA</t>
  </si>
  <si>
    <t>DIF/1260/0014/0029/201011</t>
  </si>
  <si>
    <t>DIF/1260/0027/0004/201007</t>
  </si>
  <si>
    <t>DIF/1260/0002/0403/201008</t>
  </si>
  <si>
    <t>DIF/1260/0034/0004/201008</t>
  </si>
  <si>
    <t>CAJONERA</t>
  </si>
  <si>
    <t>DIF/1260/0034/0005/201010</t>
  </si>
  <si>
    <t>DIF/1280/0015/0005/201008</t>
  </si>
  <si>
    <t>ESTUCHE</t>
  </si>
  <si>
    <t>DIF/1280/0060/0013/200909</t>
  </si>
  <si>
    <t>DIF/1260/0002/0164/200805</t>
  </si>
  <si>
    <t>DIF/1260/0002/0166/200805</t>
  </si>
  <si>
    <t>DIF/1250/0020/0002/200805</t>
  </si>
  <si>
    <t>DIF/1250/0020/0012/200807</t>
  </si>
  <si>
    <t>DIF/1280/0015/0003/201008</t>
  </si>
  <si>
    <t>DIF/1280/0015/0004/201008</t>
  </si>
  <si>
    <t>DIF/1280/0060/0012/200909</t>
  </si>
  <si>
    <t>DIF/1250/0033/0127/201203</t>
  </si>
  <si>
    <t>DIF/1260/0027/0006/200805</t>
  </si>
  <si>
    <t>DIF/1250/0020/0018/200805</t>
  </si>
  <si>
    <t>DIF/1260/0047/0006/201208</t>
  </si>
  <si>
    <t>DIF/1280/0060/0014/201202</t>
  </si>
  <si>
    <t>DIF/1280/0060/0015/201202</t>
  </si>
  <si>
    <t>DIF/1250/0036/0001/200805</t>
  </si>
  <si>
    <t>DIF/1260/0014/0012/200805</t>
  </si>
  <si>
    <t>DIF/1260/0041/0001/200805</t>
  </si>
  <si>
    <t>DIF/1260/0041/0002/200805</t>
  </si>
  <si>
    <t>DIF/1260/0062/0001/200810</t>
  </si>
  <si>
    <t>ANTECOMEDOR</t>
  </si>
  <si>
    <t>DIF/1280/0060/0007/200810</t>
  </si>
  <si>
    <t>DIF/1280/0060/0008/200810</t>
  </si>
  <si>
    <t>DIF/1000/0005/0004/200805</t>
  </si>
  <si>
    <t>DIF/1000/0002/0006/201408</t>
  </si>
  <si>
    <t>DIF/1000/0026/0002/201408</t>
  </si>
  <si>
    <t>DIF/1220/0029/0001/201408</t>
  </si>
  <si>
    <t>CAMBIADOR</t>
  </si>
  <si>
    <t>DIF/1260/0015/0002/200805</t>
  </si>
  <si>
    <t>DIF/1260/0034/0003/201008</t>
  </si>
  <si>
    <t>DIF/1250/0020/0020/200805</t>
  </si>
  <si>
    <t>DIF/1280/0011/0005/200805</t>
  </si>
  <si>
    <t>DIF/1230/0020/0010/201512</t>
  </si>
  <si>
    <t>CARPA</t>
  </si>
  <si>
    <t>DIF/1230/0020/0011/201512</t>
  </si>
  <si>
    <t>DIF/1250/0029/0002/200801</t>
  </si>
  <si>
    <t>DIF/1250/0011/0135/200909</t>
  </si>
  <si>
    <t>DIF/1260/0059/0009/201202</t>
  </si>
  <si>
    <t>DIF/1260/0059/0010/201202</t>
  </si>
  <si>
    <t>DIF/1250/0029/0009/200805</t>
  </si>
  <si>
    <t>DIF/1250/0029/0010/200805</t>
  </si>
  <si>
    <t>DIF/1250/0033/0115/201010</t>
  </si>
  <si>
    <t>DIF/1250/0033/0134/201404</t>
  </si>
  <si>
    <t>DIF/1280/0062/0001/200811</t>
  </si>
  <si>
    <t>MEDIDOR DE GLUCOSA</t>
  </si>
  <si>
    <t>DIF/1280/0072/0001/201002</t>
  </si>
  <si>
    <t>RESPIRADOR</t>
  </si>
  <si>
    <t>DIF/1280/0006/0001/200805</t>
  </si>
  <si>
    <t>ELECTROESTIMULADOR</t>
  </si>
  <si>
    <t>DIF/1280/0006/0002/200805</t>
  </si>
  <si>
    <t>DIF/1280/0007/0001/200805</t>
  </si>
  <si>
    <t>ULTRASONIDO</t>
  </si>
  <si>
    <t>DIF/1280/0007/0002/200805</t>
  </si>
  <si>
    <t>DIF/1280/0010/0001/200805</t>
  </si>
  <si>
    <t>HIDROMASAJE</t>
  </si>
  <si>
    <t>DIF/1280/0010/0002/200805</t>
  </si>
  <si>
    <t>DIF/1280/0010/0003/200805</t>
  </si>
  <si>
    <t>DIF/1280/0016/0003/201103</t>
  </si>
  <si>
    <t>AUDIOMETRO</t>
  </si>
  <si>
    <t>MICROBUS 7 PASAJEROS 1996</t>
  </si>
  <si>
    <t>DIF/1210/0001/0043/199910</t>
  </si>
  <si>
    <t>CHEVROLET PICK UP</t>
  </si>
  <si>
    <t>DIF/1210/0001/0040/200510</t>
  </si>
  <si>
    <t>CHEVROLET LUV PICK UP</t>
  </si>
  <si>
    <t>DIF/1210/0001/0036/199910</t>
  </si>
  <si>
    <t>DODGE RAM WAGON</t>
  </si>
  <si>
    <t>DIF/1210/0001/0033/200310</t>
  </si>
  <si>
    <t>FORD F250</t>
  </si>
  <si>
    <t>DIF/1210/0001/0032/200710</t>
  </si>
  <si>
    <t>DIF/1210/0001/0028/200710</t>
  </si>
  <si>
    <t>NISSAN ESTACAS</t>
  </si>
  <si>
    <t>DIF/1210/0001/0027/20010</t>
  </si>
  <si>
    <t>DIF/1210/0001/0047/200210</t>
  </si>
  <si>
    <t>NISSAN PICK UP 2002 Procuraduría</t>
  </si>
  <si>
    <t>DIF/1210/0001/0031/200810</t>
  </si>
  <si>
    <t>NISSAN PICK UP 2008 Adulto Mayor</t>
  </si>
  <si>
    <t>DIF/1210/0001/0052/201011</t>
  </si>
  <si>
    <t>CHEVROLET VAN EXPRESS</t>
  </si>
  <si>
    <t>DIF/1210/0001/0054/201506</t>
  </si>
  <si>
    <t>NISSAN PICK UP 2013 Trabajo Social</t>
  </si>
  <si>
    <t>DIF/1210/0001/0053/201201</t>
  </si>
  <si>
    <t>NISSAN PICK UP 2012 Vivienda</t>
  </si>
  <si>
    <t>DIF/1210/0002/0013/201603</t>
  </si>
  <si>
    <t>AUTOMOVIL SENTRA</t>
  </si>
  <si>
    <t>DIF/1210/0002/0014/201603</t>
  </si>
  <si>
    <t>AUTOMOVIL TSURU OPERATIVA</t>
  </si>
  <si>
    <t>DIF/1210/0001/0063/201506</t>
  </si>
  <si>
    <t>CAMIONETA SILVERADO DONATIVOS</t>
  </si>
  <si>
    <t>DIF/1210/0001/0064/201601</t>
  </si>
  <si>
    <t>CAMIONETA SILVERADO MANTENIMIENTO</t>
  </si>
  <si>
    <t>DIF/1210/0005/0001/201601</t>
  </si>
  <si>
    <t>MOTOCICLETA EN125-2A</t>
  </si>
  <si>
    <t>DIF/1210/0002/0015/201603</t>
  </si>
  <si>
    <t>AUTOMOVIL TSURU ESTUDIOS Y PROYECTOS</t>
  </si>
  <si>
    <t>DIF/1210/0002/0016/201603</t>
  </si>
  <si>
    <t>AUTOMOVIL TSURU CEMAIV</t>
  </si>
  <si>
    <t>DIF/1210/0002/0012/201511</t>
  </si>
  <si>
    <t>AUTOMOVIL TSURU CAFI</t>
  </si>
  <si>
    <t>DIF/1210/0001/0068/201511</t>
  </si>
  <si>
    <t>CAMIONETA PILOT TOURING 2013</t>
  </si>
  <si>
    <t>DIF/1210/0002/0018/201609</t>
  </si>
  <si>
    <t>TSURU GSI 2017</t>
  </si>
  <si>
    <t>DIF/1210/0002/0017/201609</t>
  </si>
  <si>
    <t>DIF/1240/0004/0001/201301</t>
  </si>
  <si>
    <t>LAMINADORA MONOFASICA</t>
  </si>
  <si>
    <t>DIF/1000/0028/0005/201406</t>
  </si>
  <si>
    <t>REFRIGERADOR PANADERÍA</t>
  </si>
  <si>
    <t>DIF/1250/0006/0057/201002</t>
  </si>
  <si>
    <t>NEXTEL</t>
  </si>
  <si>
    <t>DIF/1100/0002/0005/201512</t>
  </si>
  <si>
    <t>CELULAR</t>
  </si>
  <si>
    <t>DIF/1100/0002/0006/201512</t>
  </si>
  <si>
    <t>DIF/1100/0002/0004/201512</t>
  </si>
  <si>
    <t>DIF/1100/0002/0001/201512</t>
  </si>
  <si>
    <t>DIF/1100/0001/0002/201512</t>
  </si>
  <si>
    <t>DIF/1100/0002/0002/201512</t>
  </si>
  <si>
    <t>DIF/1100/0002/0008/201512</t>
  </si>
  <si>
    <t>DIF/1100/0002/0019/201511</t>
  </si>
  <si>
    <t>DIF/1230/0026/0001/200807</t>
  </si>
  <si>
    <t>MÁQUINA</t>
  </si>
  <si>
    <t>DIF/1230/0021/0003/201503</t>
  </si>
  <si>
    <t>ESCALERA</t>
  </si>
  <si>
    <t>DIF/1230/0001/0005/201606</t>
  </si>
  <si>
    <t>DESBROSADORA</t>
  </si>
  <si>
    <t>DIF/1230/0002/0007/201406</t>
  </si>
  <si>
    <t>SIERRA</t>
  </si>
  <si>
    <t>DIF/1230/0002/0008/201406</t>
  </si>
  <si>
    <t>DIF/1260/0084/0002/201503</t>
  </si>
  <si>
    <t>DIF/1230/0043/0011/201610</t>
  </si>
  <si>
    <t>BOMBA AIRLESS</t>
  </si>
  <si>
    <t>DIF/1220/0034/0001/201610</t>
  </si>
  <si>
    <t xml:space="preserve">CASITA </t>
  </si>
  <si>
    <t>CAMIONETA CHEVROLET 2017</t>
  </si>
  <si>
    <t>DIF/1290/0021/0015/201612</t>
  </si>
  <si>
    <t>COMPUTADORA HP</t>
  </si>
  <si>
    <t>DIF/1290/0001/0090/201612</t>
  </si>
  <si>
    <t>MULTIFUNCIONAL HP LASER</t>
  </si>
  <si>
    <t>Bajo protesta de decir verdad declaramos que los Estados Financieros y sus notas, son razonablemente correctos y son responsabilidad del emisor.</t>
  </si>
  <si>
    <t>SISTEMA PARA EL DESARROLLO INTEGRAL DE LA FAMILIA DE CELAYA, GTO.
RELACIÓN DE BIENES INMUEBLES QUE COMPONEN EL PATRIMONIO
AL 31 DE DICIEMBRE DE 2016</t>
  </si>
  <si>
    <t>Descripción del Bien Inmueble</t>
  </si>
  <si>
    <t>Saldos arrastrados</t>
  </si>
  <si>
    <t>DIF</t>
  </si>
  <si>
    <t>Procuraduría</t>
  </si>
  <si>
    <t>Centro Gerontológico Tamayo</t>
  </si>
  <si>
    <t>Cielo Abierto</t>
  </si>
  <si>
    <t>Comedor Comunitario San Juan</t>
  </si>
  <si>
    <t>Centro Gerontológico San Juan</t>
  </si>
  <si>
    <t>Clínica de Rehabilitación</t>
  </si>
  <si>
    <t xml:space="preserve">Estancia Infantil </t>
  </si>
  <si>
    <t>Construcción en Bienes Propios</t>
  </si>
  <si>
    <t>SISTEMA PARA EL DESARROLLO INTEGRAL DE LA FAMILIA DE CELAYA, GTO.
RELACIÓN DE BIENES ARQUEOLÓGICOS, ARTÍSTICOS E HISTÓRICOS
AL 31 DE DICIEMBRE DE 2016</t>
  </si>
  <si>
    <t>Descripción del Bien</t>
  </si>
  <si>
    <t>Tipo de Bien</t>
  </si>
  <si>
    <t>Clasificación del Bien</t>
  </si>
  <si>
    <t>Importe</t>
  </si>
  <si>
    <t>NO APLICA</t>
  </si>
  <si>
    <t>SISTEMA PARA EL DESARROLLO INTEGRAL DE LA FAMILIA DE CELAYA, GTO.
RELACIÓN DE BIENES SIN VALOR EN CONTABILIDAD
AL 31 DE  DICIEMBRE  DE 2016</t>
  </si>
  <si>
    <t xml:space="preserve">
RELACIÓN DE BIENES MUEBLES QUE COMPONEN EL PATRIMONIO
AL 31 DE DICIEMBRE DE 2016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</si>
</sst>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8"/>
      <color indexed="50"/>
      <name val="Arial"/>
      <family val="2"/>
    </font>
    <font>
      <b/>
      <sz val="8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52" applyFont="1" applyAlignment="1" applyProtection="1">
      <alignment vertical="top"/>
      <protection locked="0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Border="1" applyAlignment="1" applyProtection="1">
      <alignment horizontal="right" vertical="center"/>
      <protection locked="0"/>
    </xf>
    <xf numFmtId="4" fontId="0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NumberFormat="1" applyFont="1" applyFill="1" applyBorder="1" applyAlignment="1" applyProtection="1">
      <alignment horizontal="right" vertical="center"/>
      <protection locked="0"/>
    </xf>
    <xf numFmtId="4" fontId="0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39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9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40" fillId="33" borderId="18" xfId="52" applyFont="1" applyFill="1" applyBorder="1" applyAlignment="1" applyProtection="1">
      <alignment horizontal="center" vertical="center"/>
      <protection locked="0"/>
    </xf>
    <xf numFmtId="0" fontId="40" fillId="34" borderId="19" xfId="52" applyFont="1" applyFill="1" applyBorder="1" applyAlignment="1">
      <alignment horizontal="center" vertical="center"/>
      <protection/>
    </xf>
    <xf numFmtId="0" fontId="41" fillId="0" borderId="15" xfId="0" applyNumberFormat="1" applyFont="1" applyFill="1" applyBorder="1" applyAlignment="1" applyProtection="1">
      <alignment horizontal="left" vertical="center"/>
      <protection locked="0"/>
    </xf>
    <xf numFmtId="0" fontId="39" fillId="0" borderId="16" xfId="0" applyNumberFormat="1" applyFont="1" applyFill="1" applyBorder="1" applyAlignment="1" applyProtection="1">
      <alignment horizontal="left" vertical="center"/>
      <protection locked="0"/>
    </xf>
    <xf numFmtId="4" fontId="39" fillId="0" borderId="17" xfId="0" applyNumberFormat="1" applyFont="1" applyFill="1" applyBorder="1" applyAlignment="1" applyProtection="1">
      <alignment horizontal="right" vertical="center"/>
      <protection locked="0"/>
    </xf>
    <xf numFmtId="0" fontId="40" fillId="35" borderId="20" xfId="52" applyFont="1" applyFill="1" applyBorder="1" applyAlignment="1" applyProtection="1">
      <alignment horizontal="center" vertical="center" wrapText="1"/>
      <protection locked="0"/>
    </xf>
    <xf numFmtId="0" fontId="40" fillId="36" borderId="18" xfId="52" applyFont="1" applyFill="1" applyBorder="1" applyAlignment="1" applyProtection="1">
      <alignment horizontal="center" vertical="center" wrapText="1"/>
      <protection locked="0"/>
    </xf>
    <xf numFmtId="0" fontId="40" fillId="37" borderId="21" xfId="52" applyFont="1" applyFill="1" applyBorder="1" applyAlignment="1">
      <alignment horizontal="center" vertical="center" wrapText="1"/>
      <protection/>
    </xf>
    <xf numFmtId="0" fontId="41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0" fontId="39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" fontId="39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40" fillId="38" borderId="19" xfId="52" applyFont="1" applyFill="1" applyBorder="1" applyAlignment="1">
      <alignment horizontal="center" vertical="center" wrapText="1"/>
      <protection/>
    </xf>
    <xf numFmtId="0" fontId="4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39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39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39" fillId="0" borderId="14" xfId="0" applyNumberFormat="1" applyFont="1" applyFill="1" applyBorder="1" applyAlignment="1" applyProtection="1">
      <alignment horizontal="right" vertical="center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771525</xdr:colOff>
      <xdr:row>1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942975</xdr:colOff>
      <xdr:row>0</xdr:row>
      <xdr:rowOff>0</xdr:rowOff>
    </xdr:from>
    <xdr:to>
      <xdr:col>2</xdr:col>
      <xdr:colOff>1390650</xdr:colOff>
      <xdr:row>0</xdr:row>
      <xdr:rowOff>409575</xdr:rowOff>
    </xdr:to>
    <xdr:pic>
      <xdr:nvPicPr>
        <xdr:cNvPr id="2" name="10 Imagen" descr="C:\Users\DIF\AppData\Local\Microsoft\Windows\INetCache\Content.Outlook\EZ0UNF0Z\DEGRADADOS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0425" y="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1000125</xdr:colOff>
      <xdr:row>0</xdr:row>
      <xdr:rowOff>0</xdr:rowOff>
    </xdr:from>
    <xdr:to>
      <xdr:col>2</xdr:col>
      <xdr:colOff>1447800</xdr:colOff>
      <xdr:row>0</xdr:row>
      <xdr:rowOff>419100</xdr:rowOff>
    </xdr:to>
    <xdr:pic>
      <xdr:nvPicPr>
        <xdr:cNvPr id="1" name="10 Imagen" descr="C:\Users\DIF\AppData\Local\Microsoft\Windows\INetCache\Content.Outlook\EZ0UNF0Z\DEGRADADO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0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771525</xdr:colOff>
      <xdr:row>1</xdr:row>
      <xdr:rowOff>9525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771525</xdr:colOff>
      <xdr:row>1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1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990600</xdr:colOff>
      <xdr:row>0</xdr:row>
      <xdr:rowOff>0</xdr:rowOff>
    </xdr:from>
    <xdr:to>
      <xdr:col>4</xdr:col>
      <xdr:colOff>1438275</xdr:colOff>
      <xdr:row>0</xdr:row>
      <xdr:rowOff>419100</xdr:rowOff>
    </xdr:to>
    <xdr:pic>
      <xdr:nvPicPr>
        <xdr:cNvPr id="2" name="10 Imagen" descr="C:\Users\DIF\AppData\Local\Microsoft\Windows\INetCache\Content.Outlook\EZ0UNF0Z\DEGRADADOS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82050" y="0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733425</xdr:colOff>
      <xdr:row>0</xdr:row>
      <xdr:rowOff>0</xdr:rowOff>
    </xdr:from>
    <xdr:to>
      <xdr:col>2</xdr:col>
      <xdr:colOff>1181100</xdr:colOff>
      <xdr:row>0</xdr:row>
      <xdr:rowOff>419100</xdr:rowOff>
    </xdr:to>
    <xdr:pic>
      <xdr:nvPicPr>
        <xdr:cNvPr id="1" name="10 Imagen" descr="C:\Users\DIF\AppData\Local\Microsoft\Windows\INetCache\Content.Outlook\EZ0UNF0Z\DEGRADADO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771525</xdr:colOff>
      <xdr:row>0</xdr:row>
      <xdr:rowOff>447675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5"/>
  <cols>
    <col min="1" max="1" width="24.7109375" style="12" customWidth="1"/>
    <col min="2" max="2" width="69.28125" style="12" customWidth="1"/>
    <col min="3" max="3" width="22.140625" style="12" customWidth="1"/>
    <col min="4" max="16384" width="11.421875" style="12" customWidth="1"/>
  </cols>
  <sheetData>
    <row r="1" spans="1:3" s="11" customFormat="1" ht="34.5" customHeight="1">
      <c r="A1" s="34" t="s">
        <v>646</v>
      </c>
      <c r="B1" s="29"/>
      <c r="C1" s="29"/>
    </row>
    <row r="2" spans="1:3" s="11" customFormat="1" ht="15" customHeight="1">
      <c r="A2" s="30" t="s">
        <v>0</v>
      </c>
      <c r="B2" s="30" t="s">
        <v>1</v>
      </c>
      <c r="C2" s="30" t="s">
        <v>2</v>
      </c>
    </row>
    <row r="3" spans="1:3" ht="15">
      <c r="A3" s="31">
        <v>900001</v>
      </c>
      <c r="B3" s="32" t="s">
        <v>3</v>
      </c>
      <c r="C3" s="33">
        <f>SUM(C4:C518)</f>
        <v>6259103.09</v>
      </c>
    </row>
    <row r="4" spans="1:3" ht="15">
      <c r="A4" s="13"/>
      <c r="B4" s="14"/>
      <c r="C4" s="15">
        <v>0</v>
      </c>
    </row>
    <row r="5" spans="1:3" ht="15">
      <c r="A5" s="13" t="s">
        <v>4</v>
      </c>
      <c r="B5" s="16" t="s">
        <v>5</v>
      </c>
      <c r="C5" s="15">
        <v>2517.2</v>
      </c>
    </row>
    <row r="6" spans="1:3" ht="15">
      <c r="A6" s="13" t="s">
        <v>6</v>
      </c>
      <c r="B6" s="16" t="s">
        <v>5</v>
      </c>
      <c r="C6" s="15">
        <v>2517.2</v>
      </c>
    </row>
    <row r="7" spans="1:3" ht="15">
      <c r="A7" s="13" t="s">
        <v>4</v>
      </c>
      <c r="B7" s="16" t="s">
        <v>5</v>
      </c>
      <c r="C7" s="15">
        <v>2517.2</v>
      </c>
    </row>
    <row r="8" spans="1:3" ht="15">
      <c r="A8" s="13" t="s">
        <v>6</v>
      </c>
      <c r="B8" s="16" t="s">
        <v>5</v>
      </c>
      <c r="C8" s="15">
        <v>2517.2</v>
      </c>
    </row>
    <row r="9" spans="1:3" ht="15">
      <c r="A9" s="13" t="s">
        <v>7</v>
      </c>
      <c r="B9" s="16" t="s">
        <v>8</v>
      </c>
      <c r="C9" s="15">
        <v>3897.6</v>
      </c>
    </row>
    <row r="10" spans="1:3" ht="15">
      <c r="A10" s="13" t="s">
        <v>9</v>
      </c>
      <c r="B10" s="16" t="s">
        <v>10</v>
      </c>
      <c r="C10" s="15">
        <v>3201.6</v>
      </c>
    </row>
    <row r="11" spans="1:3" ht="15">
      <c r="A11" s="13" t="s">
        <v>11</v>
      </c>
      <c r="B11" s="16" t="s">
        <v>12</v>
      </c>
      <c r="C11" s="15">
        <v>4176</v>
      </c>
    </row>
    <row r="12" spans="1:3" ht="15">
      <c r="A12" s="13" t="s">
        <v>13</v>
      </c>
      <c r="B12" s="16" t="s">
        <v>14</v>
      </c>
      <c r="C12" s="15">
        <v>3897.6</v>
      </c>
    </row>
    <row r="13" spans="1:3" ht="15">
      <c r="A13" s="13" t="s">
        <v>15</v>
      </c>
      <c r="B13" s="16" t="s">
        <v>16</v>
      </c>
      <c r="C13" s="15">
        <v>8004</v>
      </c>
    </row>
    <row r="14" spans="1:3" ht="15">
      <c r="A14" s="13" t="s">
        <v>17</v>
      </c>
      <c r="B14" s="16" t="s">
        <v>18</v>
      </c>
      <c r="C14" s="15">
        <v>2563.6</v>
      </c>
    </row>
    <row r="15" spans="1:3" ht="15">
      <c r="A15" s="13" t="s">
        <v>19</v>
      </c>
      <c r="B15" s="16" t="s">
        <v>20</v>
      </c>
      <c r="C15" s="15">
        <v>2563.6</v>
      </c>
    </row>
    <row r="16" spans="1:3" ht="15">
      <c r="A16" s="13" t="s">
        <v>21</v>
      </c>
      <c r="B16" s="16" t="s">
        <v>22</v>
      </c>
      <c r="C16" s="15">
        <v>2563.6</v>
      </c>
    </row>
    <row r="17" spans="1:3" ht="15">
      <c r="A17" s="13" t="s">
        <v>23</v>
      </c>
      <c r="B17" s="16" t="s">
        <v>24</v>
      </c>
      <c r="C17" s="15">
        <v>3900</v>
      </c>
    </row>
    <row r="18" spans="1:3" ht="15">
      <c r="A18" s="13" t="s">
        <v>25</v>
      </c>
      <c r="B18" s="16" t="s">
        <v>24</v>
      </c>
      <c r="C18" s="15">
        <v>3900</v>
      </c>
    </row>
    <row r="19" spans="1:3" ht="15">
      <c r="A19" s="13" t="s">
        <v>26</v>
      </c>
      <c r="B19" s="16" t="s">
        <v>24</v>
      </c>
      <c r="C19" s="15">
        <v>3900</v>
      </c>
    </row>
    <row r="20" spans="1:3" ht="15">
      <c r="A20" s="13" t="s">
        <v>27</v>
      </c>
      <c r="B20" s="16" t="s">
        <v>24</v>
      </c>
      <c r="C20" s="15">
        <v>3900</v>
      </c>
    </row>
    <row r="21" spans="1:3" ht="15">
      <c r="A21" s="13" t="s">
        <v>28</v>
      </c>
      <c r="B21" s="16" t="s">
        <v>29</v>
      </c>
      <c r="C21" s="15">
        <v>3100</v>
      </c>
    </row>
    <row r="22" spans="1:3" ht="15">
      <c r="A22" s="13" t="s">
        <v>30</v>
      </c>
      <c r="B22" s="16" t="s">
        <v>29</v>
      </c>
      <c r="C22" s="15">
        <v>3100</v>
      </c>
    </row>
    <row r="23" spans="1:3" ht="15">
      <c r="A23" s="13" t="s">
        <v>31</v>
      </c>
      <c r="B23" s="16" t="s">
        <v>29</v>
      </c>
      <c r="C23" s="15">
        <v>2600</v>
      </c>
    </row>
    <row r="24" spans="1:3" ht="15">
      <c r="A24" s="13" t="s">
        <v>32</v>
      </c>
      <c r="B24" s="16" t="s">
        <v>33</v>
      </c>
      <c r="C24" s="15">
        <v>4000</v>
      </c>
    </row>
    <row r="25" spans="1:3" ht="15">
      <c r="A25" s="13" t="s">
        <v>34</v>
      </c>
      <c r="B25" s="16" t="s">
        <v>29</v>
      </c>
      <c r="C25" s="15">
        <v>2600</v>
      </c>
    </row>
    <row r="26" spans="1:3" ht="15">
      <c r="A26" s="13" t="s">
        <v>35</v>
      </c>
      <c r="B26" s="16" t="s">
        <v>36</v>
      </c>
      <c r="C26" s="15">
        <v>5400</v>
      </c>
    </row>
    <row r="27" spans="1:3" ht="15">
      <c r="A27" s="13" t="s">
        <v>37</v>
      </c>
      <c r="B27" s="16" t="s">
        <v>29</v>
      </c>
      <c r="C27" s="15">
        <v>2600</v>
      </c>
    </row>
    <row r="28" spans="1:3" ht="15">
      <c r="A28" s="13" t="s">
        <v>38</v>
      </c>
      <c r="B28" s="16" t="s">
        <v>33</v>
      </c>
      <c r="C28" s="15">
        <v>4000</v>
      </c>
    </row>
    <row r="29" spans="1:3" ht="15">
      <c r="A29" s="13" t="s">
        <v>39</v>
      </c>
      <c r="B29" s="16" t="s">
        <v>33</v>
      </c>
      <c r="C29" s="15">
        <v>4000</v>
      </c>
    </row>
    <row r="30" spans="1:3" ht="15">
      <c r="A30" s="13" t="s">
        <v>40</v>
      </c>
      <c r="B30" s="16" t="s">
        <v>36</v>
      </c>
      <c r="C30" s="15">
        <v>5400</v>
      </c>
    </row>
    <row r="31" spans="1:3" ht="15">
      <c r="A31" s="13" t="s">
        <v>41</v>
      </c>
      <c r="B31" s="16" t="s">
        <v>29</v>
      </c>
      <c r="C31" s="15">
        <v>2600</v>
      </c>
    </row>
    <row r="32" spans="1:3" ht="15">
      <c r="A32" s="13" t="s">
        <v>42</v>
      </c>
      <c r="B32" s="16" t="s">
        <v>36</v>
      </c>
      <c r="C32" s="15">
        <v>5400</v>
      </c>
    </row>
    <row r="33" spans="1:3" ht="15">
      <c r="A33" s="13" t="s">
        <v>43</v>
      </c>
      <c r="B33" s="16" t="s">
        <v>44</v>
      </c>
      <c r="C33" s="15">
        <v>3900</v>
      </c>
    </row>
    <row r="34" spans="1:3" ht="15">
      <c r="A34" s="13" t="s">
        <v>45</v>
      </c>
      <c r="B34" s="16" t="s">
        <v>46</v>
      </c>
      <c r="C34" s="15">
        <v>3900</v>
      </c>
    </row>
    <row r="35" spans="1:3" ht="15">
      <c r="A35" s="13" t="s">
        <v>47</v>
      </c>
      <c r="B35" s="16" t="s">
        <v>29</v>
      </c>
      <c r="C35" s="15">
        <v>2600</v>
      </c>
    </row>
    <row r="36" spans="1:3" ht="15">
      <c r="A36" s="13" t="s">
        <v>48</v>
      </c>
      <c r="B36" s="16" t="s">
        <v>33</v>
      </c>
      <c r="C36" s="15">
        <v>4000</v>
      </c>
    </row>
    <row r="37" spans="1:3" ht="15">
      <c r="A37" s="13" t="s">
        <v>49</v>
      </c>
      <c r="B37" s="16" t="s">
        <v>36</v>
      </c>
      <c r="C37" s="15">
        <v>5400</v>
      </c>
    </row>
    <row r="38" spans="1:3" ht="15">
      <c r="A38" s="13" t="s">
        <v>50</v>
      </c>
      <c r="B38" s="16" t="s">
        <v>29</v>
      </c>
      <c r="C38" s="15">
        <v>2600</v>
      </c>
    </row>
    <row r="39" spans="1:3" ht="15">
      <c r="A39" s="13" t="s">
        <v>51</v>
      </c>
      <c r="B39" s="16" t="s">
        <v>33</v>
      </c>
      <c r="C39" s="15">
        <v>3000</v>
      </c>
    </row>
    <row r="40" spans="1:3" ht="15">
      <c r="A40" s="13" t="s">
        <v>52</v>
      </c>
      <c r="B40" s="16" t="s">
        <v>36</v>
      </c>
      <c r="C40" s="15">
        <v>5400</v>
      </c>
    </row>
    <row r="41" spans="1:3" ht="15">
      <c r="A41" s="13" t="s">
        <v>53</v>
      </c>
      <c r="B41" s="16" t="s">
        <v>54</v>
      </c>
      <c r="C41" s="15">
        <v>2700</v>
      </c>
    </row>
    <row r="42" spans="1:3" ht="15">
      <c r="A42" s="13" t="s">
        <v>55</v>
      </c>
      <c r="B42" s="16" t="s">
        <v>33</v>
      </c>
      <c r="C42" s="15">
        <v>3000</v>
      </c>
    </row>
    <row r="43" spans="1:3" ht="15">
      <c r="A43" s="13" t="s">
        <v>56</v>
      </c>
      <c r="B43" s="16" t="s">
        <v>33</v>
      </c>
      <c r="C43" s="15">
        <v>3000</v>
      </c>
    </row>
    <row r="44" spans="1:3" ht="15">
      <c r="A44" s="13" t="s">
        <v>57</v>
      </c>
      <c r="B44" s="16" t="s">
        <v>36</v>
      </c>
      <c r="C44" s="15">
        <v>5400</v>
      </c>
    </row>
    <row r="45" spans="1:3" ht="15">
      <c r="A45" s="13" t="s">
        <v>58</v>
      </c>
      <c r="B45" s="16" t="s">
        <v>33</v>
      </c>
      <c r="C45" s="15">
        <v>3000</v>
      </c>
    </row>
    <row r="46" spans="1:3" ht="15">
      <c r="A46" s="13" t="s">
        <v>59</v>
      </c>
      <c r="B46" s="16" t="s">
        <v>33</v>
      </c>
      <c r="C46" s="15">
        <v>4000</v>
      </c>
    </row>
    <row r="47" spans="1:3" ht="15">
      <c r="A47" s="13" t="s">
        <v>60</v>
      </c>
      <c r="B47" s="16" t="s">
        <v>33</v>
      </c>
      <c r="C47" s="15">
        <v>3000</v>
      </c>
    </row>
    <row r="48" spans="1:3" ht="15">
      <c r="A48" s="13" t="s">
        <v>61</v>
      </c>
      <c r="B48" s="16" t="s">
        <v>33</v>
      </c>
      <c r="C48" s="15">
        <v>3000</v>
      </c>
    </row>
    <row r="49" spans="1:3" ht="15">
      <c r="A49" s="13" t="s">
        <v>62</v>
      </c>
      <c r="B49" s="16" t="s">
        <v>46</v>
      </c>
      <c r="C49" s="15">
        <v>3900</v>
      </c>
    </row>
    <row r="50" spans="1:3" ht="15">
      <c r="A50" s="13" t="s">
        <v>63</v>
      </c>
      <c r="B50" s="16" t="s">
        <v>46</v>
      </c>
      <c r="C50" s="15">
        <v>3900</v>
      </c>
    </row>
    <row r="51" spans="1:3" ht="15">
      <c r="A51" s="13" t="s">
        <v>64</v>
      </c>
      <c r="B51" s="16" t="s">
        <v>33</v>
      </c>
      <c r="C51" s="15">
        <v>3000</v>
      </c>
    </row>
    <row r="52" spans="1:3" ht="15">
      <c r="A52" s="13" t="s">
        <v>65</v>
      </c>
      <c r="B52" s="16" t="s">
        <v>33</v>
      </c>
      <c r="C52" s="15">
        <v>3000</v>
      </c>
    </row>
    <row r="53" spans="1:3" ht="15">
      <c r="A53" s="13" t="s">
        <v>66</v>
      </c>
      <c r="B53" s="16" t="s">
        <v>33</v>
      </c>
      <c r="C53" s="15">
        <v>3000</v>
      </c>
    </row>
    <row r="54" spans="1:3" ht="15">
      <c r="A54" s="13" t="s">
        <v>67</v>
      </c>
      <c r="B54" s="16" t="s">
        <v>36</v>
      </c>
      <c r="C54" s="15">
        <v>5400</v>
      </c>
    </row>
    <row r="55" spans="1:3" ht="15">
      <c r="A55" s="13" t="s">
        <v>68</v>
      </c>
      <c r="B55" s="16" t="s">
        <v>24</v>
      </c>
      <c r="C55" s="15">
        <v>3900</v>
      </c>
    </row>
    <row r="56" spans="1:3" ht="15">
      <c r="A56" s="13" t="s">
        <v>69</v>
      </c>
      <c r="B56" s="16" t="s">
        <v>24</v>
      </c>
      <c r="C56" s="15">
        <v>3900</v>
      </c>
    </row>
    <row r="57" spans="1:3" ht="15">
      <c r="A57" s="13" t="s">
        <v>70</v>
      </c>
      <c r="B57" s="16" t="s">
        <v>29</v>
      </c>
      <c r="C57" s="15">
        <v>2600</v>
      </c>
    </row>
    <row r="58" spans="1:3" ht="15">
      <c r="A58" s="13" t="s">
        <v>71</v>
      </c>
      <c r="B58" s="16" t="s">
        <v>33</v>
      </c>
      <c r="C58" s="15">
        <v>3000</v>
      </c>
    </row>
    <row r="59" spans="1:3" ht="15">
      <c r="A59" s="13" t="s">
        <v>72</v>
      </c>
      <c r="B59" s="16" t="s">
        <v>33</v>
      </c>
      <c r="C59" s="15">
        <v>3000</v>
      </c>
    </row>
    <row r="60" spans="1:3" ht="15">
      <c r="A60" s="13" t="s">
        <v>73</v>
      </c>
      <c r="B60" s="16" t="s">
        <v>36</v>
      </c>
      <c r="C60" s="15">
        <v>5400</v>
      </c>
    </row>
    <row r="61" spans="1:3" ht="15">
      <c r="A61" s="13" t="s">
        <v>74</v>
      </c>
      <c r="B61" s="16" t="s">
        <v>33</v>
      </c>
      <c r="C61" s="15">
        <v>3000</v>
      </c>
    </row>
    <row r="62" spans="1:3" ht="15">
      <c r="A62" s="13" t="s">
        <v>75</v>
      </c>
      <c r="B62" s="16" t="s">
        <v>33</v>
      </c>
      <c r="C62" s="15">
        <v>4000</v>
      </c>
    </row>
    <row r="63" spans="1:3" ht="15">
      <c r="A63" s="13" t="s">
        <v>76</v>
      </c>
      <c r="B63" s="16" t="s">
        <v>36</v>
      </c>
      <c r="C63" s="15">
        <v>5400</v>
      </c>
    </row>
    <row r="64" spans="1:3" ht="15">
      <c r="A64" s="13" t="s">
        <v>77</v>
      </c>
      <c r="B64" s="16" t="s">
        <v>33</v>
      </c>
      <c r="C64" s="15">
        <v>4000</v>
      </c>
    </row>
    <row r="65" spans="1:3" ht="15">
      <c r="A65" s="13" t="s">
        <v>78</v>
      </c>
      <c r="B65" s="16" t="s">
        <v>33</v>
      </c>
      <c r="C65" s="15">
        <v>2500</v>
      </c>
    </row>
    <row r="66" spans="1:3" ht="15">
      <c r="A66" s="13" t="s">
        <v>79</v>
      </c>
      <c r="B66" s="16" t="s">
        <v>33</v>
      </c>
      <c r="C66" s="15">
        <v>2500</v>
      </c>
    </row>
    <row r="67" spans="1:3" ht="15">
      <c r="A67" s="13" t="s">
        <v>80</v>
      </c>
      <c r="B67" s="16" t="s">
        <v>33</v>
      </c>
      <c r="C67" s="15">
        <v>2500</v>
      </c>
    </row>
    <row r="68" spans="1:3" ht="15">
      <c r="A68" s="13" t="s">
        <v>81</v>
      </c>
      <c r="B68" s="16" t="s">
        <v>33</v>
      </c>
      <c r="C68" s="15">
        <v>2500</v>
      </c>
    </row>
    <row r="69" spans="1:3" ht="15">
      <c r="A69" s="13" t="s">
        <v>82</v>
      </c>
      <c r="B69" s="16" t="s">
        <v>33</v>
      </c>
      <c r="C69" s="15">
        <v>3000</v>
      </c>
    </row>
    <row r="70" spans="1:3" ht="15">
      <c r="A70" s="13" t="s">
        <v>83</v>
      </c>
      <c r="B70" s="16" t="s">
        <v>33</v>
      </c>
      <c r="C70" s="15">
        <v>2500</v>
      </c>
    </row>
    <row r="71" spans="1:3" ht="15">
      <c r="A71" s="13" t="s">
        <v>84</v>
      </c>
      <c r="B71" s="16" t="s">
        <v>33</v>
      </c>
      <c r="C71" s="15">
        <v>3000</v>
      </c>
    </row>
    <row r="72" spans="1:3" ht="15">
      <c r="A72" s="13" t="s">
        <v>85</v>
      </c>
      <c r="B72" s="16" t="s">
        <v>33</v>
      </c>
      <c r="C72" s="15">
        <v>3000</v>
      </c>
    </row>
    <row r="73" spans="1:3" ht="15">
      <c r="A73" s="13" t="s">
        <v>86</v>
      </c>
      <c r="B73" s="16" t="s">
        <v>33</v>
      </c>
      <c r="C73" s="15">
        <v>3000</v>
      </c>
    </row>
    <row r="74" spans="1:3" ht="15">
      <c r="A74" s="13" t="s">
        <v>87</v>
      </c>
      <c r="B74" s="16" t="s">
        <v>29</v>
      </c>
      <c r="C74" s="15">
        <v>2600</v>
      </c>
    </row>
    <row r="75" spans="1:3" ht="15">
      <c r="A75" s="13" t="s">
        <v>88</v>
      </c>
      <c r="B75" s="16" t="s">
        <v>29</v>
      </c>
      <c r="C75" s="15">
        <v>2600</v>
      </c>
    </row>
    <row r="76" spans="1:3" ht="15">
      <c r="A76" s="13" t="s">
        <v>89</v>
      </c>
      <c r="B76" s="16" t="s">
        <v>36</v>
      </c>
      <c r="C76" s="15">
        <v>5400</v>
      </c>
    </row>
    <row r="77" spans="1:3" ht="15">
      <c r="A77" s="13" t="s">
        <v>90</v>
      </c>
      <c r="B77" s="16" t="s">
        <v>33</v>
      </c>
      <c r="C77" s="15">
        <v>3000</v>
      </c>
    </row>
    <row r="78" spans="1:3" ht="15">
      <c r="A78" s="13" t="s">
        <v>91</v>
      </c>
      <c r="B78" s="16" t="s">
        <v>33</v>
      </c>
      <c r="C78" s="15">
        <v>3000</v>
      </c>
    </row>
    <row r="79" spans="1:3" ht="15">
      <c r="A79" s="13" t="s">
        <v>92</v>
      </c>
      <c r="B79" s="16" t="s">
        <v>33</v>
      </c>
      <c r="C79" s="15">
        <v>3000</v>
      </c>
    </row>
    <row r="80" spans="1:3" ht="15">
      <c r="A80" s="13" t="s">
        <v>93</v>
      </c>
      <c r="B80" s="16" t="s">
        <v>33</v>
      </c>
      <c r="C80" s="15">
        <v>3000</v>
      </c>
    </row>
    <row r="81" spans="1:3" ht="15">
      <c r="A81" s="13" t="s">
        <v>94</v>
      </c>
      <c r="B81" s="16" t="s">
        <v>33</v>
      </c>
      <c r="C81" s="15">
        <v>3000</v>
      </c>
    </row>
    <row r="82" spans="1:3" ht="15">
      <c r="A82" s="13" t="s">
        <v>95</v>
      </c>
      <c r="B82" s="16" t="s">
        <v>33</v>
      </c>
      <c r="C82" s="15">
        <v>3000</v>
      </c>
    </row>
    <row r="83" spans="1:3" ht="15">
      <c r="A83" s="13" t="s">
        <v>96</v>
      </c>
      <c r="B83" s="16" t="s">
        <v>54</v>
      </c>
      <c r="C83" s="15">
        <v>2500</v>
      </c>
    </row>
    <row r="84" spans="1:3" ht="15">
      <c r="A84" s="13" t="s">
        <v>97</v>
      </c>
      <c r="B84" s="16" t="s">
        <v>33</v>
      </c>
      <c r="C84" s="15">
        <v>3000</v>
      </c>
    </row>
    <row r="85" spans="1:3" ht="15">
      <c r="A85" s="13" t="s">
        <v>98</v>
      </c>
      <c r="B85" s="16" t="s">
        <v>33</v>
      </c>
      <c r="C85" s="15">
        <v>3000</v>
      </c>
    </row>
    <row r="86" spans="1:3" ht="15">
      <c r="A86" s="13" t="s">
        <v>99</v>
      </c>
      <c r="B86" s="16" t="s">
        <v>33</v>
      </c>
      <c r="C86" s="15">
        <v>3000</v>
      </c>
    </row>
    <row r="87" spans="1:3" ht="15">
      <c r="A87" s="13" t="s">
        <v>100</v>
      </c>
      <c r="B87" s="16" t="s">
        <v>33</v>
      </c>
      <c r="C87" s="15">
        <v>3000</v>
      </c>
    </row>
    <row r="88" spans="1:3" ht="15">
      <c r="A88" s="13" t="s">
        <v>101</v>
      </c>
      <c r="B88" s="16" t="s">
        <v>33</v>
      </c>
      <c r="C88" s="15">
        <v>3000</v>
      </c>
    </row>
    <row r="89" spans="1:3" ht="15">
      <c r="A89" s="13" t="s">
        <v>102</v>
      </c>
      <c r="B89" s="16" t="s">
        <v>33</v>
      </c>
      <c r="C89" s="15">
        <v>4000</v>
      </c>
    </row>
    <row r="90" spans="1:3" ht="15">
      <c r="A90" s="13" t="s">
        <v>103</v>
      </c>
      <c r="B90" s="16" t="s">
        <v>33</v>
      </c>
      <c r="C90" s="15">
        <v>4000</v>
      </c>
    </row>
    <row r="91" spans="1:3" ht="15">
      <c r="A91" s="13" t="s">
        <v>104</v>
      </c>
      <c r="B91" s="16" t="s">
        <v>33</v>
      </c>
      <c r="C91" s="15">
        <v>3000</v>
      </c>
    </row>
    <row r="92" spans="1:3" ht="15">
      <c r="A92" s="13" t="s">
        <v>105</v>
      </c>
      <c r="B92" s="16" t="s">
        <v>33</v>
      </c>
      <c r="C92" s="15">
        <v>3000</v>
      </c>
    </row>
    <row r="93" spans="1:3" ht="15">
      <c r="A93" s="13" t="s">
        <v>106</v>
      </c>
      <c r="B93" s="16" t="s">
        <v>33</v>
      </c>
      <c r="C93" s="15">
        <v>3000</v>
      </c>
    </row>
    <row r="94" spans="1:3" ht="15">
      <c r="A94" s="13" t="s">
        <v>107</v>
      </c>
      <c r="B94" s="16" t="s">
        <v>33</v>
      </c>
      <c r="C94" s="15">
        <v>3000</v>
      </c>
    </row>
    <row r="95" spans="1:3" ht="15">
      <c r="A95" s="13" t="s">
        <v>108</v>
      </c>
      <c r="B95" s="16" t="s">
        <v>33</v>
      </c>
      <c r="C95" s="15">
        <v>3000</v>
      </c>
    </row>
    <row r="96" spans="1:3" ht="15">
      <c r="A96" s="13" t="s">
        <v>109</v>
      </c>
      <c r="B96" s="16" t="s">
        <v>54</v>
      </c>
      <c r="C96" s="15">
        <v>2700</v>
      </c>
    </row>
    <row r="97" spans="1:3" ht="15">
      <c r="A97" s="13" t="s">
        <v>110</v>
      </c>
      <c r="B97" s="16" t="s">
        <v>29</v>
      </c>
      <c r="C97" s="15">
        <v>13800</v>
      </c>
    </row>
    <row r="98" spans="1:3" ht="15">
      <c r="A98" s="13" t="s">
        <v>111</v>
      </c>
      <c r="B98" s="16" t="s">
        <v>24</v>
      </c>
      <c r="C98" s="15">
        <v>3900</v>
      </c>
    </row>
    <row r="99" spans="1:3" ht="15">
      <c r="A99" s="13" t="s">
        <v>112</v>
      </c>
      <c r="B99" s="16" t="s">
        <v>24</v>
      </c>
      <c r="C99" s="15">
        <v>3900</v>
      </c>
    </row>
    <row r="100" spans="1:3" ht="15">
      <c r="A100" s="13" t="s">
        <v>113</v>
      </c>
      <c r="B100" s="16" t="s">
        <v>24</v>
      </c>
      <c r="C100" s="15">
        <v>3900</v>
      </c>
    </row>
    <row r="101" spans="1:3" ht="15">
      <c r="A101" s="13" t="s">
        <v>114</v>
      </c>
      <c r="B101" s="16" t="s">
        <v>24</v>
      </c>
      <c r="C101" s="15">
        <v>3900</v>
      </c>
    </row>
    <row r="102" spans="1:3" ht="15">
      <c r="A102" s="13" t="s">
        <v>115</v>
      </c>
      <c r="B102" s="16" t="s">
        <v>46</v>
      </c>
      <c r="C102" s="15">
        <v>3900</v>
      </c>
    </row>
    <row r="103" spans="1:3" ht="15">
      <c r="A103" s="13" t="s">
        <v>116</v>
      </c>
      <c r="B103" s="16" t="s">
        <v>54</v>
      </c>
      <c r="C103" s="15">
        <v>2700</v>
      </c>
    </row>
    <row r="104" spans="1:3" ht="15">
      <c r="A104" s="13" t="s">
        <v>117</v>
      </c>
      <c r="B104" s="16" t="s">
        <v>33</v>
      </c>
      <c r="C104" s="15">
        <v>3000</v>
      </c>
    </row>
    <row r="105" spans="1:3" ht="15">
      <c r="A105" s="13" t="s">
        <v>118</v>
      </c>
      <c r="B105" s="16" t="s">
        <v>36</v>
      </c>
      <c r="C105" s="15">
        <v>5400</v>
      </c>
    </row>
    <row r="106" spans="1:3" ht="15">
      <c r="A106" s="13" t="s">
        <v>119</v>
      </c>
      <c r="B106" s="16" t="s">
        <v>33</v>
      </c>
      <c r="C106" s="15">
        <v>3000</v>
      </c>
    </row>
    <row r="107" spans="1:3" ht="15">
      <c r="A107" s="13" t="s">
        <v>120</v>
      </c>
      <c r="B107" s="16" t="s">
        <v>54</v>
      </c>
      <c r="C107" s="15">
        <v>2700</v>
      </c>
    </row>
    <row r="108" spans="1:3" ht="15">
      <c r="A108" s="13" t="s">
        <v>121</v>
      </c>
      <c r="B108" s="16" t="s">
        <v>33</v>
      </c>
      <c r="C108" s="15">
        <v>3000</v>
      </c>
    </row>
    <row r="109" spans="1:3" ht="15">
      <c r="A109" s="13" t="s">
        <v>122</v>
      </c>
      <c r="B109" s="16" t="s">
        <v>33</v>
      </c>
      <c r="C109" s="15">
        <v>3000</v>
      </c>
    </row>
    <row r="110" spans="1:3" ht="15">
      <c r="A110" s="13" t="s">
        <v>123</v>
      </c>
      <c r="B110" s="16" t="s">
        <v>24</v>
      </c>
      <c r="C110" s="15">
        <v>3900</v>
      </c>
    </row>
    <row r="111" spans="1:3" ht="15">
      <c r="A111" s="13" t="s">
        <v>124</v>
      </c>
      <c r="B111" s="16" t="s">
        <v>24</v>
      </c>
      <c r="C111" s="15">
        <v>3900</v>
      </c>
    </row>
    <row r="112" spans="1:3" ht="15">
      <c r="A112" s="13" t="s">
        <v>125</v>
      </c>
      <c r="B112" s="16" t="s">
        <v>24</v>
      </c>
      <c r="C112" s="15">
        <v>2500</v>
      </c>
    </row>
    <row r="113" spans="1:3" ht="15">
      <c r="A113" s="13" t="s">
        <v>126</v>
      </c>
      <c r="B113" s="16" t="s">
        <v>54</v>
      </c>
      <c r="C113" s="15">
        <v>2700</v>
      </c>
    </row>
    <row r="114" spans="1:3" ht="15">
      <c r="A114" s="13" t="s">
        <v>127</v>
      </c>
      <c r="B114" s="16" t="s">
        <v>54</v>
      </c>
      <c r="C114" s="15">
        <v>2700</v>
      </c>
    </row>
    <row r="115" spans="1:3" ht="15">
      <c r="A115" s="13" t="s">
        <v>128</v>
      </c>
      <c r="B115" s="16" t="s">
        <v>33</v>
      </c>
      <c r="C115" s="15">
        <v>3000</v>
      </c>
    </row>
    <row r="116" spans="1:3" ht="15">
      <c r="A116" s="13" t="s">
        <v>129</v>
      </c>
      <c r="B116" s="16" t="s">
        <v>33</v>
      </c>
      <c r="C116" s="15">
        <v>3000</v>
      </c>
    </row>
    <row r="117" spans="1:3" ht="15">
      <c r="A117" s="13" t="s">
        <v>130</v>
      </c>
      <c r="B117" s="16" t="s">
        <v>54</v>
      </c>
      <c r="C117" s="15">
        <v>2500</v>
      </c>
    </row>
    <row r="118" spans="1:3" ht="15">
      <c r="A118" s="13" t="s">
        <v>131</v>
      </c>
      <c r="B118" s="16" t="s">
        <v>54</v>
      </c>
      <c r="C118" s="15">
        <v>2500</v>
      </c>
    </row>
    <row r="119" spans="1:3" ht="15">
      <c r="A119" s="13" t="s">
        <v>132</v>
      </c>
      <c r="B119" s="16" t="s">
        <v>133</v>
      </c>
      <c r="C119" s="15">
        <v>5500</v>
      </c>
    </row>
    <row r="120" spans="1:3" ht="15">
      <c r="A120" s="13" t="s">
        <v>134</v>
      </c>
      <c r="B120" s="16" t="s">
        <v>33</v>
      </c>
      <c r="C120" s="15">
        <v>3000</v>
      </c>
    </row>
    <row r="121" spans="1:3" ht="15">
      <c r="A121" s="13" t="s">
        <v>135</v>
      </c>
      <c r="B121" s="16" t="s">
        <v>33</v>
      </c>
      <c r="C121" s="15">
        <v>3000</v>
      </c>
    </row>
    <row r="122" spans="1:3" ht="15">
      <c r="A122" s="13" t="s">
        <v>136</v>
      </c>
      <c r="B122" s="16" t="s">
        <v>33</v>
      </c>
      <c r="C122" s="15">
        <v>3000</v>
      </c>
    </row>
    <row r="123" spans="1:3" ht="15">
      <c r="A123" s="13" t="s">
        <v>137</v>
      </c>
      <c r="B123" s="16" t="s">
        <v>36</v>
      </c>
      <c r="C123" s="15">
        <v>5400</v>
      </c>
    </row>
    <row r="124" spans="1:3" ht="15">
      <c r="A124" s="13" t="s">
        <v>138</v>
      </c>
      <c r="B124" s="16" t="s">
        <v>29</v>
      </c>
      <c r="C124" s="15">
        <v>5600</v>
      </c>
    </row>
    <row r="125" spans="1:3" ht="15">
      <c r="A125" s="13" t="s">
        <v>139</v>
      </c>
      <c r="B125" s="16" t="s">
        <v>29</v>
      </c>
      <c r="C125" s="15">
        <v>2600</v>
      </c>
    </row>
    <row r="126" spans="1:3" ht="15">
      <c r="A126" s="13" t="s">
        <v>140</v>
      </c>
      <c r="B126" s="16" t="s">
        <v>29</v>
      </c>
      <c r="C126" s="15">
        <v>2600</v>
      </c>
    </row>
    <row r="127" spans="1:3" ht="15">
      <c r="A127" s="13" t="s">
        <v>141</v>
      </c>
      <c r="B127" s="16" t="s">
        <v>33</v>
      </c>
      <c r="C127" s="15">
        <v>2500</v>
      </c>
    </row>
    <row r="128" spans="1:3" ht="15">
      <c r="A128" s="13" t="s">
        <v>142</v>
      </c>
      <c r="B128" s="16" t="s">
        <v>33</v>
      </c>
      <c r="C128" s="15">
        <v>2500</v>
      </c>
    </row>
    <row r="129" spans="1:3" ht="15">
      <c r="A129" s="13" t="s">
        <v>143</v>
      </c>
      <c r="B129" s="16" t="s">
        <v>36</v>
      </c>
      <c r="C129" s="15">
        <v>5400</v>
      </c>
    </row>
    <row r="130" spans="1:3" ht="15">
      <c r="A130" s="13" t="s">
        <v>144</v>
      </c>
      <c r="B130" s="16" t="s">
        <v>36</v>
      </c>
      <c r="C130" s="15">
        <v>5400</v>
      </c>
    </row>
    <row r="131" spans="1:3" ht="15">
      <c r="A131" s="13" t="s">
        <v>145</v>
      </c>
      <c r="B131" s="16" t="s">
        <v>24</v>
      </c>
      <c r="C131" s="15">
        <v>3000</v>
      </c>
    </row>
    <row r="132" spans="1:3" ht="15">
      <c r="A132" s="13" t="s">
        <v>145</v>
      </c>
      <c r="B132" s="16" t="s">
        <v>24</v>
      </c>
      <c r="C132" s="15">
        <v>3000</v>
      </c>
    </row>
    <row r="133" spans="1:3" ht="15">
      <c r="A133" s="13" t="s">
        <v>145</v>
      </c>
      <c r="B133" s="16" t="s">
        <v>24</v>
      </c>
      <c r="C133" s="15">
        <v>3000</v>
      </c>
    </row>
    <row r="134" spans="1:3" ht="15">
      <c r="A134" s="13" t="s">
        <v>146</v>
      </c>
      <c r="B134" s="16" t="s">
        <v>36</v>
      </c>
      <c r="C134" s="15">
        <v>5400</v>
      </c>
    </row>
    <row r="135" spans="1:3" ht="15">
      <c r="A135" s="13" t="s">
        <v>146</v>
      </c>
      <c r="B135" s="16" t="s">
        <v>36</v>
      </c>
      <c r="C135" s="15">
        <v>5400</v>
      </c>
    </row>
    <row r="136" spans="1:3" ht="15">
      <c r="A136" s="13" t="s">
        <v>147</v>
      </c>
      <c r="B136" s="16" t="s">
        <v>33</v>
      </c>
      <c r="C136" s="15">
        <v>3000</v>
      </c>
    </row>
    <row r="137" spans="1:3" ht="15">
      <c r="A137" s="13" t="s">
        <v>145</v>
      </c>
      <c r="B137" s="16" t="s">
        <v>24</v>
      </c>
      <c r="C137" s="15">
        <v>3500</v>
      </c>
    </row>
    <row r="138" spans="1:3" ht="15">
      <c r="A138" s="13" t="s">
        <v>145</v>
      </c>
      <c r="B138" s="16" t="s">
        <v>24</v>
      </c>
      <c r="C138" s="15">
        <v>3500</v>
      </c>
    </row>
    <row r="139" spans="1:3" ht="15">
      <c r="A139" s="13" t="s">
        <v>145</v>
      </c>
      <c r="B139" s="16" t="s">
        <v>24</v>
      </c>
      <c r="C139" s="15">
        <v>3500</v>
      </c>
    </row>
    <row r="140" spans="1:3" ht="15">
      <c r="A140" s="13" t="s">
        <v>145</v>
      </c>
      <c r="B140" s="16" t="s">
        <v>24</v>
      </c>
      <c r="C140" s="15">
        <v>3500</v>
      </c>
    </row>
    <row r="141" spans="1:3" ht="15">
      <c r="A141" s="13" t="s">
        <v>145</v>
      </c>
      <c r="B141" s="16" t="s">
        <v>24</v>
      </c>
      <c r="C141" s="15">
        <v>3500</v>
      </c>
    </row>
    <row r="142" spans="1:3" ht="15">
      <c r="A142" s="13" t="s">
        <v>146</v>
      </c>
      <c r="B142" s="16" t="s">
        <v>36</v>
      </c>
      <c r="C142" s="15">
        <v>5400</v>
      </c>
    </row>
    <row r="143" spans="1:3" ht="15">
      <c r="A143" s="13" t="s">
        <v>148</v>
      </c>
      <c r="B143" s="16" t="s">
        <v>54</v>
      </c>
      <c r="C143" s="15">
        <v>2500</v>
      </c>
    </row>
    <row r="144" spans="1:3" ht="15">
      <c r="A144" s="13" t="s">
        <v>149</v>
      </c>
      <c r="B144" s="16" t="s">
        <v>33</v>
      </c>
      <c r="C144" s="15">
        <v>3000</v>
      </c>
    </row>
    <row r="145" spans="1:3" ht="15">
      <c r="A145" s="13" t="s">
        <v>150</v>
      </c>
      <c r="B145" s="16" t="s">
        <v>33</v>
      </c>
      <c r="C145" s="15">
        <v>3000</v>
      </c>
    </row>
    <row r="146" spans="1:3" ht="15">
      <c r="A146" s="13" t="s">
        <v>151</v>
      </c>
      <c r="B146" s="16" t="s">
        <v>33</v>
      </c>
      <c r="C146" s="15">
        <v>3000</v>
      </c>
    </row>
    <row r="147" spans="1:3" ht="15">
      <c r="A147" s="13" t="s">
        <v>152</v>
      </c>
      <c r="B147" s="16" t="s">
        <v>33</v>
      </c>
      <c r="C147" s="15">
        <v>3000</v>
      </c>
    </row>
    <row r="148" spans="1:3" ht="15">
      <c r="A148" s="13" t="s">
        <v>152</v>
      </c>
      <c r="B148" s="16" t="s">
        <v>33</v>
      </c>
      <c r="C148" s="15">
        <v>3000</v>
      </c>
    </row>
    <row r="149" spans="1:3" ht="15">
      <c r="A149" s="13" t="s">
        <v>153</v>
      </c>
      <c r="B149" s="16" t="s">
        <v>33</v>
      </c>
      <c r="C149" s="15">
        <v>3000</v>
      </c>
    </row>
    <row r="150" spans="1:3" ht="15">
      <c r="A150" s="13" t="s">
        <v>154</v>
      </c>
      <c r="B150" s="16" t="s">
        <v>33</v>
      </c>
      <c r="C150" s="15">
        <v>3000</v>
      </c>
    </row>
    <row r="151" spans="1:3" ht="15">
      <c r="A151" s="13" t="s">
        <v>155</v>
      </c>
      <c r="B151" s="16" t="s">
        <v>36</v>
      </c>
      <c r="C151" s="15">
        <v>5400</v>
      </c>
    </row>
    <row r="152" spans="1:3" ht="15">
      <c r="A152" s="13" t="s">
        <v>156</v>
      </c>
      <c r="B152" s="16" t="s">
        <v>33</v>
      </c>
      <c r="C152" s="15">
        <v>3000</v>
      </c>
    </row>
    <row r="153" spans="1:3" ht="15">
      <c r="A153" s="13" t="s">
        <v>157</v>
      </c>
      <c r="B153" s="16" t="s">
        <v>33</v>
      </c>
      <c r="C153" s="15">
        <v>3000</v>
      </c>
    </row>
    <row r="154" spans="1:3" ht="15">
      <c r="A154" s="13" t="s">
        <v>158</v>
      </c>
      <c r="B154" s="16" t="s">
        <v>33</v>
      </c>
      <c r="C154" s="15">
        <v>3000</v>
      </c>
    </row>
    <row r="155" spans="1:3" ht="15">
      <c r="A155" s="13" t="s">
        <v>159</v>
      </c>
      <c r="B155" s="16" t="s">
        <v>160</v>
      </c>
      <c r="C155" s="15">
        <v>3596</v>
      </c>
    </row>
    <row r="156" spans="1:3" ht="15">
      <c r="A156" s="13" t="s">
        <v>161</v>
      </c>
      <c r="B156" s="16" t="s">
        <v>29</v>
      </c>
      <c r="C156" s="15">
        <v>5336</v>
      </c>
    </row>
    <row r="157" spans="1:3" ht="15">
      <c r="A157" s="13" t="s">
        <v>162</v>
      </c>
      <c r="B157" s="16" t="s">
        <v>29</v>
      </c>
      <c r="C157" s="15">
        <v>5336</v>
      </c>
    </row>
    <row r="158" spans="1:3" ht="15">
      <c r="A158" s="13" t="s">
        <v>163</v>
      </c>
      <c r="B158" s="16" t="s">
        <v>29</v>
      </c>
      <c r="C158" s="15">
        <v>5336</v>
      </c>
    </row>
    <row r="159" spans="1:3" ht="15">
      <c r="A159" s="13" t="s">
        <v>164</v>
      </c>
      <c r="B159" s="16" t="s">
        <v>165</v>
      </c>
      <c r="C159" s="15">
        <v>7772</v>
      </c>
    </row>
    <row r="160" spans="1:3" ht="15">
      <c r="A160" s="13" t="s">
        <v>166</v>
      </c>
      <c r="B160" s="16" t="s">
        <v>29</v>
      </c>
      <c r="C160" s="15">
        <v>3596</v>
      </c>
    </row>
    <row r="161" spans="1:3" ht="15">
      <c r="A161" s="13" t="s">
        <v>167</v>
      </c>
      <c r="B161" s="16" t="s">
        <v>29</v>
      </c>
      <c r="C161" s="15">
        <v>3596</v>
      </c>
    </row>
    <row r="162" spans="1:3" ht="15">
      <c r="A162" s="13" t="s">
        <v>168</v>
      </c>
      <c r="B162" s="16" t="s">
        <v>29</v>
      </c>
      <c r="C162" s="15">
        <v>3596</v>
      </c>
    </row>
    <row r="163" spans="1:3" ht="15">
      <c r="A163" s="13" t="s">
        <v>169</v>
      </c>
      <c r="B163" s="16" t="s">
        <v>29</v>
      </c>
      <c r="C163" s="15">
        <v>3596</v>
      </c>
    </row>
    <row r="164" spans="1:3" ht="15">
      <c r="A164" s="13" t="s">
        <v>170</v>
      </c>
      <c r="B164" s="16" t="s">
        <v>29</v>
      </c>
      <c r="C164" s="15">
        <v>3596</v>
      </c>
    </row>
    <row r="165" spans="1:3" ht="15">
      <c r="A165" s="13" t="s">
        <v>171</v>
      </c>
      <c r="B165" s="16" t="s">
        <v>29</v>
      </c>
      <c r="C165" s="15">
        <v>3596</v>
      </c>
    </row>
    <row r="166" spans="1:3" ht="15">
      <c r="A166" s="13" t="s">
        <v>172</v>
      </c>
      <c r="B166" s="16" t="s">
        <v>173</v>
      </c>
      <c r="C166" s="15">
        <v>10228.98</v>
      </c>
    </row>
    <row r="167" spans="1:3" ht="15">
      <c r="A167" s="13" t="s">
        <v>172</v>
      </c>
      <c r="B167" s="16" t="s">
        <v>173</v>
      </c>
      <c r="C167" s="15">
        <v>10228.98</v>
      </c>
    </row>
    <row r="168" spans="1:3" ht="15">
      <c r="A168" s="13" t="s">
        <v>174</v>
      </c>
      <c r="B168" s="16" t="s">
        <v>175</v>
      </c>
      <c r="C168" s="15">
        <v>10297</v>
      </c>
    </row>
    <row r="169" spans="1:3" ht="15">
      <c r="A169" s="13" t="s">
        <v>176</v>
      </c>
      <c r="B169" s="16" t="s">
        <v>175</v>
      </c>
      <c r="C169" s="15">
        <v>10297</v>
      </c>
    </row>
    <row r="170" spans="1:3" ht="15">
      <c r="A170" s="13" t="s">
        <v>110</v>
      </c>
      <c r="B170" s="16" t="s">
        <v>177</v>
      </c>
      <c r="C170" s="15">
        <v>13800</v>
      </c>
    </row>
    <row r="171" spans="1:3" ht="15">
      <c r="A171" s="13" t="s">
        <v>178</v>
      </c>
      <c r="B171" s="16" t="s">
        <v>179</v>
      </c>
      <c r="C171" s="15">
        <v>2500</v>
      </c>
    </row>
    <row r="172" spans="1:3" ht="15">
      <c r="A172" s="13" t="s">
        <v>180</v>
      </c>
      <c r="B172" s="16" t="s">
        <v>173</v>
      </c>
      <c r="C172" s="15">
        <v>8198</v>
      </c>
    </row>
    <row r="173" spans="1:3" ht="15">
      <c r="A173" s="13" t="s">
        <v>181</v>
      </c>
      <c r="B173" s="16" t="s">
        <v>182</v>
      </c>
      <c r="C173" s="15">
        <v>9096.08</v>
      </c>
    </row>
    <row r="174" spans="1:3" ht="15">
      <c r="A174" s="13" t="s">
        <v>183</v>
      </c>
      <c r="B174" s="16" t="s">
        <v>184</v>
      </c>
      <c r="C174" s="15">
        <v>2198</v>
      </c>
    </row>
    <row r="175" spans="1:3" ht="15">
      <c r="A175" s="13" t="s">
        <v>185</v>
      </c>
      <c r="B175" s="16" t="s">
        <v>186</v>
      </c>
      <c r="C175" s="15">
        <v>7298</v>
      </c>
    </row>
    <row r="176" spans="1:3" ht="15">
      <c r="A176" s="13" t="s">
        <v>187</v>
      </c>
      <c r="B176" s="16" t="s">
        <v>188</v>
      </c>
      <c r="C176" s="15">
        <v>3299.03</v>
      </c>
    </row>
    <row r="177" spans="1:3" ht="15">
      <c r="A177" s="13" t="s">
        <v>189</v>
      </c>
      <c r="B177" s="16" t="s">
        <v>188</v>
      </c>
      <c r="C177" s="15">
        <v>3299.03</v>
      </c>
    </row>
    <row r="178" spans="1:3" ht="15">
      <c r="A178" s="13" t="s">
        <v>190</v>
      </c>
      <c r="B178" s="16" t="s">
        <v>188</v>
      </c>
      <c r="C178" s="15">
        <v>3299.03</v>
      </c>
    </row>
    <row r="179" spans="1:3" ht="15">
      <c r="A179" s="13" t="s">
        <v>191</v>
      </c>
      <c r="B179" s="16" t="s">
        <v>192</v>
      </c>
      <c r="C179" s="15">
        <v>4400</v>
      </c>
    </row>
    <row r="180" spans="1:3" ht="15">
      <c r="A180" s="13" t="s">
        <v>193</v>
      </c>
      <c r="B180" s="16" t="s">
        <v>194</v>
      </c>
      <c r="C180" s="15">
        <v>4878.45</v>
      </c>
    </row>
    <row r="181" spans="1:3" ht="15">
      <c r="A181" s="13" t="s">
        <v>195</v>
      </c>
      <c r="B181" s="16" t="s">
        <v>194</v>
      </c>
      <c r="C181" s="15">
        <v>4878.45</v>
      </c>
    </row>
    <row r="182" spans="1:3" ht="15">
      <c r="A182" s="13" t="s">
        <v>196</v>
      </c>
      <c r="B182" s="16" t="s">
        <v>194</v>
      </c>
      <c r="C182" s="15">
        <v>4878.45</v>
      </c>
    </row>
    <row r="183" spans="1:3" ht="15">
      <c r="A183" s="13" t="s">
        <v>197</v>
      </c>
      <c r="B183" s="16" t="s">
        <v>194</v>
      </c>
      <c r="C183" s="15">
        <v>4878.45</v>
      </c>
    </row>
    <row r="184" spans="1:3" ht="15">
      <c r="A184" s="13" t="s">
        <v>198</v>
      </c>
      <c r="B184" s="16" t="s">
        <v>194</v>
      </c>
      <c r="C184" s="15">
        <v>4878.45</v>
      </c>
    </row>
    <row r="185" spans="1:3" ht="15">
      <c r="A185" s="13" t="s">
        <v>199</v>
      </c>
      <c r="B185" s="16" t="s">
        <v>194</v>
      </c>
      <c r="C185" s="15">
        <v>4878.45</v>
      </c>
    </row>
    <row r="186" spans="1:3" ht="15">
      <c r="A186" s="13" t="s">
        <v>200</v>
      </c>
      <c r="B186" s="16" t="s">
        <v>194</v>
      </c>
      <c r="C186" s="15">
        <v>4878.45</v>
      </c>
    </row>
    <row r="187" spans="1:3" ht="15">
      <c r="A187" s="13" t="s">
        <v>201</v>
      </c>
      <c r="B187" s="16" t="s">
        <v>202</v>
      </c>
      <c r="C187" s="15">
        <v>8000</v>
      </c>
    </row>
    <row r="188" spans="1:3" ht="15">
      <c r="A188" s="13" t="s">
        <v>203</v>
      </c>
      <c r="B188" s="16" t="s">
        <v>204</v>
      </c>
      <c r="C188" s="15">
        <v>5172.41</v>
      </c>
    </row>
    <row r="189" spans="1:3" ht="15">
      <c r="A189" s="13" t="s">
        <v>205</v>
      </c>
      <c r="B189" s="16" t="s">
        <v>206</v>
      </c>
      <c r="C189" s="15">
        <v>7106.51</v>
      </c>
    </row>
    <row r="190" spans="1:3" ht="15">
      <c r="A190" s="13" t="s">
        <v>207</v>
      </c>
      <c r="B190" s="16" t="s">
        <v>206</v>
      </c>
      <c r="C190" s="15">
        <v>7106.51</v>
      </c>
    </row>
    <row r="191" spans="1:3" ht="15">
      <c r="A191" s="13" t="s">
        <v>208</v>
      </c>
      <c r="B191" s="16" t="s">
        <v>206</v>
      </c>
      <c r="C191" s="15">
        <v>7106.51</v>
      </c>
    </row>
    <row r="192" spans="1:3" ht="15">
      <c r="A192" s="13" t="s">
        <v>209</v>
      </c>
      <c r="B192" s="16" t="s">
        <v>206</v>
      </c>
      <c r="C192" s="15">
        <v>7106.51</v>
      </c>
    </row>
    <row r="193" spans="1:3" ht="15">
      <c r="A193" s="13" t="s">
        <v>210</v>
      </c>
      <c r="B193" s="16" t="s">
        <v>206</v>
      </c>
      <c r="C193" s="15">
        <v>7106.51</v>
      </c>
    </row>
    <row r="194" spans="1:3" ht="15">
      <c r="A194" s="13" t="s">
        <v>211</v>
      </c>
      <c r="B194" s="16" t="s">
        <v>206</v>
      </c>
      <c r="C194" s="15">
        <v>7106.51</v>
      </c>
    </row>
    <row r="195" spans="1:3" ht="15">
      <c r="A195" s="13" t="s">
        <v>212</v>
      </c>
      <c r="B195" s="16" t="s">
        <v>206</v>
      </c>
      <c r="C195" s="15">
        <v>7106.51</v>
      </c>
    </row>
    <row r="196" spans="1:3" ht="15">
      <c r="A196" s="13" t="s">
        <v>213</v>
      </c>
      <c r="B196" s="16" t="s">
        <v>206</v>
      </c>
      <c r="C196" s="15">
        <v>7106.51</v>
      </c>
    </row>
    <row r="197" spans="1:3" ht="15">
      <c r="A197" s="13" t="s">
        <v>214</v>
      </c>
      <c r="B197" s="16" t="s">
        <v>206</v>
      </c>
      <c r="C197" s="15">
        <v>7106.51</v>
      </c>
    </row>
    <row r="198" spans="1:3" ht="15">
      <c r="A198" s="13" t="s">
        <v>215</v>
      </c>
      <c r="B198" s="16" t="s">
        <v>206</v>
      </c>
      <c r="C198" s="15">
        <v>7106.51</v>
      </c>
    </row>
    <row r="199" spans="1:3" ht="15">
      <c r="A199" s="13" t="s">
        <v>216</v>
      </c>
      <c r="B199" s="16" t="s">
        <v>206</v>
      </c>
      <c r="C199" s="15">
        <v>7106.51</v>
      </c>
    </row>
    <row r="200" spans="1:3" ht="15">
      <c r="A200" s="13" t="s">
        <v>217</v>
      </c>
      <c r="B200" s="16" t="s">
        <v>206</v>
      </c>
      <c r="C200" s="15">
        <v>7106.51</v>
      </c>
    </row>
    <row r="201" spans="1:3" ht="15">
      <c r="A201" s="13" t="s">
        <v>218</v>
      </c>
      <c r="B201" s="16" t="s">
        <v>206</v>
      </c>
      <c r="C201" s="15">
        <v>7106.51</v>
      </c>
    </row>
    <row r="202" spans="1:3" ht="15">
      <c r="A202" s="13" t="s">
        <v>219</v>
      </c>
      <c r="B202" s="16" t="s">
        <v>206</v>
      </c>
      <c r="C202" s="15">
        <v>7106.51</v>
      </c>
    </row>
    <row r="203" spans="1:3" ht="15">
      <c r="A203" s="13" t="s">
        <v>220</v>
      </c>
      <c r="B203" s="16" t="s">
        <v>206</v>
      </c>
      <c r="C203" s="15">
        <v>7106.51</v>
      </c>
    </row>
    <row r="204" spans="1:3" ht="15">
      <c r="A204" s="13" t="s">
        <v>221</v>
      </c>
      <c r="B204" s="16" t="s">
        <v>206</v>
      </c>
      <c r="C204" s="15">
        <v>7106.51</v>
      </c>
    </row>
    <row r="205" spans="1:3" ht="15">
      <c r="A205" s="13" t="s">
        <v>222</v>
      </c>
      <c r="B205" s="16" t="s">
        <v>206</v>
      </c>
      <c r="C205" s="15">
        <v>7106.51</v>
      </c>
    </row>
    <row r="206" spans="1:3" ht="15">
      <c r="A206" s="13" t="s">
        <v>223</v>
      </c>
      <c r="B206" s="16" t="s">
        <v>206</v>
      </c>
      <c r="C206" s="15">
        <v>7106.51</v>
      </c>
    </row>
    <row r="207" spans="1:3" ht="15">
      <c r="A207" s="13" t="s">
        <v>224</v>
      </c>
      <c r="B207" s="16" t="s">
        <v>206</v>
      </c>
      <c r="C207" s="15">
        <v>7106.51</v>
      </c>
    </row>
    <row r="208" spans="1:3" ht="15">
      <c r="A208" s="13" t="s">
        <v>225</v>
      </c>
      <c r="B208" s="16" t="s">
        <v>206</v>
      </c>
      <c r="C208" s="15">
        <v>7106.51</v>
      </c>
    </row>
    <row r="209" spans="1:3" ht="15">
      <c r="A209" s="13" t="s">
        <v>226</v>
      </c>
      <c r="B209" s="16" t="s">
        <v>206</v>
      </c>
      <c r="C209" s="15">
        <v>7106.51</v>
      </c>
    </row>
    <row r="210" spans="1:3" ht="15">
      <c r="A210" s="13" t="s">
        <v>227</v>
      </c>
      <c r="B210" s="16" t="s">
        <v>206</v>
      </c>
      <c r="C210" s="15">
        <v>7106.51</v>
      </c>
    </row>
    <row r="211" spans="1:3" ht="15">
      <c r="A211" s="13" t="s">
        <v>228</v>
      </c>
      <c r="B211" s="16" t="s">
        <v>206</v>
      </c>
      <c r="C211" s="15">
        <v>7106.51</v>
      </c>
    </row>
    <row r="212" spans="1:3" ht="15">
      <c r="A212" s="13" t="s">
        <v>229</v>
      </c>
      <c r="B212" s="16" t="s">
        <v>206</v>
      </c>
      <c r="C212" s="15">
        <v>7106.51</v>
      </c>
    </row>
    <row r="213" spans="1:3" ht="15">
      <c r="A213" s="13" t="s">
        <v>230</v>
      </c>
      <c r="B213" s="16" t="s">
        <v>206</v>
      </c>
      <c r="C213" s="15">
        <v>7106.51</v>
      </c>
    </row>
    <row r="214" spans="1:3" ht="15">
      <c r="A214" s="13" t="s">
        <v>231</v>
      </c>
      <c r="B214" s="16" t="s">
        <v>206</v>
      </c>
      <c r="C214" s="15">
        <v>7106.51</v>
      </c>
    </row>
    <row r="215" spans="1:3" ht="15">
      <c r="A215" s="13" t="s">
        <v>232</v>
      </c>
      <c r="B215" s="16" t="s">
        <v>206</v>
      </c>
      <c r="C215" s="15">
        <v>7106.51</v>
      </c>
    </row>
    <row r="216" spans="1:3" ht="15">
      <c r="A216" s="13" t="s">
        <v>215</v>
      </c>
      <c r="B216" s="16" t="s">
        <v>206</v>
      </c>
      <c r="C216" s="15">
        <v>7106.51</v>
      </c>
    </row>
    <row r="217" spans="1:3" ht="15">
      <c r="A217" s="13" t="s">
        <v>233</v>
      </c>
      <c r="B217" s="16" t="s">
        <v>206</v>
      </c>
      <c r="C217" s="15">
        <v>7106.51</v>
      </c>
    </row>
    <row r="218" spans="1:3" ht="15">
      <c r="A218" s="13" t="s">
        <v>234</v>
      </c>
      <c r="B218" s="16" t="s">
        <v>206</v>
      </c>
      <c r="C218" s="15">
        <v>7106.51</v>
      </c>
    </row>
    <row r="219" spans="1:3" ht="15">
      <c r="A219" s="13" t="s">
        <v>235</v>
      </c>
      <c r="B219" s="16" t="s">
        <v>206</v>
      </c>
      <c r="C219" s="15">
        <v>7106.51</v>
      </c>
    </row>
    <row r="220" spans="1:3" ht="15">
      <c r="A220" s="13" t="s">
        <v>236</v>
      </c>
      <c r="B220" s="16" t="s">
        <v>237</v>
      </c>
      <c r="C220" s="15">
        <v>7106.51</v>
      </c>
    </row>
    <row r="221" spans="1:3" ht="15">
      <c r="A221" s="13" t="s">
        <v>238</v>
      </c>
      <c r="B221" s="16" t="s">
        <v>206</v>
      </c>
      <c r="C221" s="15">
        <v>7106.51</v>
      </c>
    </row>
    <row r="222" spans="1:3" ht="15">
      <c r="A222" s="13" t="s">
        <v>239</v>
      </c>
      <c r="B222" s="16" t="s">
        <v>206</v>
      </c>
      <c r="C222" s="15">
        <v>7106.51</v>
      </c>
    </row>
    <row r="223" spans="1:3" ht="15">
      <c r="A223" s="13" t="s">
        <v>240</v>
      </c>
      <c r="B223" s="16" t="s">
        <v>206</v>
      </c>
      <c r="C223" s="15">
        <v>7106.51</v>
      </c>
    </row>
    <row r="224" spans="1:3" ht="15">
      <c r="A224" s="13" t="s">
        <v>241</v>
      </c>
      <c r="B224" s="16" t="s">
        <v>206</v>
      </c>
      <c r="C224" s="15">
        <v>7106.51</v>
      </c>
    </row>
    <row r="225" spans="1:3" ht="15">
      <c r="A225" s="13" t="s">
        <v>242</v>
      </c>
      <c r="B225" s="16" t="s">
        <v>206</v>
      </c>
      <c r="C225" s="15">
        <v>7106.51</v>
      </c>
    </row>
    <row r="226" spans="1:3" ht="15">
      <c r="A226" s="13" t="s">
        <v>243</v>
      </c>
      <c r="B226" s="16" t="s">
        <v>206</v>
      </c>
      <c r="C226" s="15">
        <v>7106.51</v>
      </c>
    </row>
    <row r="227" spans="1:3" ht="15">
      <c r="A227" s="13" t="s">
        <v>244</v>
      </c>
      <c r="B227" s="16" t="s">
        <v>206</v>
      </c>
      <c r="C227" s="15">
        <v>7106.51</v>
      </c>
    </row>
    <row r="228" spans="1:3" ht="15">
      <c r="A228" s="13" t="s">
        <v>245</v>
      </c>
      <c r="B228" s="16" t="s">
        <v>246</v>
      </c>
      <c r="C228" s="15">
        <v>1</v>
      </c>
    </row>
    <row r="229" spans="1:3" ht="15">
      <c r="A229" s="13" t="s">
        <v>247</v>
      </c>
      <c r="B229" s="16" t="s">
        <v>248</v>
      </c>
      <c r="C229" s="15">
        <v>1</v>
      </c>
    </row>
    <row r="230" spans="1:3" ht="15">
      <c r="A230" s="13" t="s">
        <v>249</v>
      </c>
      <c r="B230" s="16" t="s">
        <v>250</v>
      </c>
      <c r="C230" s="15">
        <v>4878.45</v>
      </c>
    </row>
    <row r="231" spans="1:3" ht="15">
      <c r="A231" s="13" t="s">
        <v>251</v>
      </c>
      <c r="B231" s="16" t="s">
        <v>252</v>
      </c>
      <c r="C231" s="15">
        <v>15000</v>
      </c>
    </row>
    <row r="232" spans="1:3" ht="15">
      <c r="A232" s="13" t="s">
        <v>253</v>
      </c>
      <c r="B232" s="16" t="s">
        <v>252</v>
      </c>
      <c r="C232" s="15">
        <v>15000</v>
      </c>
    </row>
    <row r="233" spans="1:3" ht="15">
      <c r="A233" s="13" t="s">
        <v>254</v>
      </c>
      <c r="B233" s="16" t="s">
        <v>252</v>
      </c>
      <c r="C233" s="15">
        <v>15000</v>
      </c>
    </row>
    <row r="234" spans="1:3" ht="15">
      <c r="A234" s="13" t="s">
        <v>255</v>
      </c>
      <c r="B234" s="16" t="s">
        <v>252</v>
      </c>
      <c r="C234" s="15">
        <v>15000</v>
      </c>
    </row>
    <row r="235" spans="1:3" ht="15">
      <c r="A235" s="13" t="s">
        <v>256</v>
      </c>
      <c r="B235" s="16" t="s">
        <v>252</v>
      </c>
      <c r="C235" s="15">
        <v>15000</v>
      </c>
    </row>
    <row r="236" spans="1:3" ht="15">
      <c r="A236" s="13" t="s">
        <v>257</v>
      </c>
      <c r="B236" s="16" t="s">
        <v>258</v>
      </c>
      <c r="C236" s="15">
        <v>5000</v>
      </c>
    </row>
    <row r="237" spans="1:3" ht="15">
      <c r="A237" s="13" t="s">
        <v>259</v>
      </c>
      <c r="B237" s="16" t="s">
        <v>260</v>
      </c>
      <c r="C237" s="15">
        <v>7106.51</v>
      </c>
    </row>
    <row r="238" spans="1:3" ht="15">
      <c r="A238" s="13" t="s">
        <v>261</v>
      </c>
      <c r="B238" s="16" t="s">
        <v>260</v>
      </c>
      <c r="C238" s="15">
        <v>7106.51</v>
      </c>
    </row>
    <row r="239" spans="1:3" ht="15">
      <c r="A239" s="13" t="s">
        <v>262</v>
      </c>
      <c r="B239" s="16" t="s">
        <v>260</v>
      </c>
      <c r="C239" s="15">
        <v>7106.51</v>
      </c>
    </row>
    <row r="240" spans="1:3" ht="15">
      <c r="A240" s="13" t="s">
        <v>263</v>
      </c>
      <c r="B240" s="16" t="s">
        <v>260</v>
      </c>
      <c r="C240" s="15">
        <v>7106.51</v>
      </c>
    </row>
    <row r="241" spans="1:3" ht="15">
      <c r="A241" s="13" t="s">
        <v>264</v>
      </c>
      <c r="B241" s="16" t="s">
        <v>260</v>
      </c>
      <c r="C241" s="15">
        <v>7106.51</v>
      </c>
    </row>
    <row r="242" spans="1:3" ht="15">
      <c r="A242" s="13" t="s">
        <v>265</v>
      </c>
      <c r="B242" s="16" t="s">
        <v>260</v>
      </c>
      <c r="C242" s="15">
        <v>7106.51</v>
      </c>
    </row>
    <row r="243" spans="1:3" ht="15">
      <c r="A243" s="13" t="s">
        <v>266</v>
      </c>
      <c r="B243" s="16" t="s">
        <v>252</v>
      </c>
      <c r="C243" s="15">
        <v>15000</v>
      </c>
    </row>
    <row r="244" spans="1:3" ht="15">
      <c r="A244" s="13" t="s">
        <v>267</v>
      </c>
      <c r="B244" s="16" t="s">
        <v>260</v>
      </c>
      <c r="C244" s="15">
        <v>7106.51</v>
      </c>
    </row>
    <row r="245" spans="1:3" ht="15">
      <c r="A245" s="13" t="s">
        <v>268</v>
      </c>
      <c r="B245" s="16" t="s">
        <v>269</v>
      </c>
      <c r="C245" s="15">
        <v>15000</v>
      </c>
    </row>
    <row r="246" spans="1:3" ht="15">
      <c r="A246" s="13" t="s">
        <v>270</v>
      </c>
      <c r="B246" s="16" t="s">
        <v>260</v>
      </c>
      <c r="C246" s="15">
        <v>7106.51</v>
      </c>
    </row>
    <row r="247" spans="1:3" ht="15">
      <c r="A247" s="13" t="s">
        <v>271</v>
      </c>
      <c r="B247" s="16" t="s">
        <v>260</v>
      </c>
      <c r="C247" s="15">
        <v>7106.51</v>
      </c>
    </row>
    <row r="248" spans="1:3" ht="15">
      <c r="A248" s="13" t="s">
        <v>272</v>
      </c>
      <c r="B248" s="16" t="s">
        <v>252</v>
      </c>
      <c r="C248" s="15">
        <v>15000</v>
      </c>
    </row>
    <row r="249" spans="1:3" ht="15">
      <c r="A249" s="13" t="s">
        <v>273</v>
      </c>
      <c r="B249" s="16" t="s">
        <v>252</v>
      </c>
      <c r="C249" s="15">
        <v>15000</v>
      </c>
    </row>
    <row r="250" spans="1:3" ht="15">
      <c r="A250" s="13" t="s">
        <v>274</v>
      </c>
      <c r="B250" s="16" t="s">
        <v>260</v>
      </c>
      <c r="C250" s="15">
        <v>7106.51</v>
      </c>
    </row>
    <row r="251" spans="1:3" ht="15">
      <c r="A251" s="13" t="s">
        <v>275</v>
      </c>
      <c r="B251" s="16" t="s">
        <v>260</v>
      </c>
      <c r="C251" s="15">
        <v>7106.51</v>
      </c>
    </row>
    <row r="252" spans="1:3" ht="15">
      <c r="A252" s="13" t="s">
        <v>276</v>
      </c>
      <c r="B252" s="16" t="s">
        <v>260</v>
      </c>
      <c r="C252" s="15">
        <v>7106.51</v>
      </c>
    </row>
    <row r="253" spans="1:3" ht="15">
      <c r="A253" s="13" t="s">
        <v>277</v>
      </c>
      <c r="B253" s="16" t="s">
        <v>278</v>
      </c>
      <c r="C253" s="15">
        <v>5599</v>
      </c>
    </row>
    <row r="254" spans="1:3" ht="15">
      <c r="A254" s="13" t="s">
        <v>279</v>
      </c>
      <c r="B254" s="16" t="s">
        <v>278</v>
      </c>
      <c r="C254" s="15">
        <v>4826.72</v>
      </c>
    </row>
    <row r="255" spans="1:3" ht="15">
      <c r="A255" s="13" t="s">
        <v>280</v>
      </c>
      <c r="B255" s="16" t="s">
        <v>281</v>
      </c>
      <c r="C255" s="15">
        <v>10582.11</v>
      </c>
    </row>
    <row r="256" spans="1:3" ht="15">
      <c r="A256" s="13" t="s">
        <v>282</v>
      </c>
      <c r="B256" s="16" t="s">
        <v>269</v>
      </c>
      <c r="C256" s="15">
        <v>10999</v>
      </c>
    </row>
    <row r="257" spans="1:3" ht="15">
      <c r="A257" s="13" t="s">
        <v>283</v>
      </c>
      <c r="B257" s="16" t="s">
        <v>269</v>
      </c>
      <c r="C257" s="15">
        <v>10999</v>
      </c>
    </row>
    <row r="258" spans="1:3" ht="15">
      <c r="A258" s="13" t="s">
        <v>284</v>
      </c>
      <c r="B258" s="16" t="s">
        <v>252</v>
      </c>
      <c r="C258" s="15">
        <v>14799</v>
      </c>
    </row>
    <row r="259" spans="1:3" ht="15">
      <c r="A259" s="13" t="s">
        <v>285</v>
      </c>
      <c r="B259" s="16" t="s">
        <v>286</v>
      </c>
      <c r="C259" s="15">
        <v>7218.68</v>
      </c>
    </row>
    <row r="260" spans="1:3" ht="15">
      <c r="A260" s="13" t="s">
        <v>287</v>
      </c>
      <c r="B260" s="16" t="s">
        <v>252</v>
      </c>
      <c r="C260" s="15">
        <v>4999.01</v>
      </c>
    </row>
    <row r="261" spans="1:3" ht="15">
      <c r="A261" s="13" t="s">
        <v>288</v>
      </c>
      <c r="B261" s="16" t="s">
        <v>289</v>
      </c>
      <c r="C261" s="15">
        <v>13119.98</v>
      </c>
    </row>
    <row r="262" spans="1:3" ht="15">
      <c r="A262" s="13" t="s">
        <v>290</v>
      </c>
      <c r="B262" s="16" t="s">
        <v>291</v>
      </c>
      <c r="C262" s="15">
        <v>8289.36</v>
      </c>
    </row>
    <row r="263" spans="1:3" ht="15">
      <c r="A263" s="13" t="s">
        <v>292</v>
      </c>
      <c r="B263" s="16" t="s">
        <v>291</v>
      </c>
      <c r="C263" s="15">
        <v>8289.36</v>
      </c>
    </row>
    <row r="264" spans="1:3" ht="15">
      <c r="A264" s="13" t="s">
        <v>293</v>
      </c>
      <c r="B264" s="16" t="s">
        <v>291</v>
      </c>
      <c r="C264" s="15">
        <v>8289.36</v>
      </c>
    </row>
    <row r="265" spans="1:3" ht="15">
      <c r="A265" s="13" t="s">
        <v>294</v>
      </c>
      <c r="B265" s="16" t="s">
        <v>291</v>
      </c>
      <c r="C265" s="15">
        <v>8289.36</v>
      </c>
    </row>
    <row r="266" spans="1:3" ht="15">
      <c r="A266" s="13" t="s">
        <v>295</v>
      </c>
      <c r="B266" s="16" t="s">
        <v>291</v>
      </c>
      <c r="C266" s="15">
        <v>8289.36</v>
      </c>
    </row>
    <row r="267" spans="1:3" ht="15">
      <c r="A267" s="13" t="s">
        <v>296</v>
      </c>
      <c r="B267" s="16" t="s">
        <v>291</v>
      </c>
      <c r="C267" s="15">
        <v>8289.36</v>
      </c>
    </row>
    <row r="268" spans="1:3" ht="15">
      <c r="A268" s="13" t="s">
        <v>297</v>
      </c>
      <c r="B268" s="16" t="s">
        <v>281</v>
      </c>
      <c r="C268" s="15">
        <v>10582.11</v>
      </c>
    </row>
    <row r="269" spans="1:3" ht="15">
      <c r="A269" s="13" t="s">
        <v>298</v>
      </c>
      <c r="B269" s="16" t="s">
        <v>299</v>
      </c>
      <c r="C269" s="15">
        <v>14320.98</v>
      </c>
    </row>
    <row r="270" spans="1:3" ht="15">
      <c r="A270" s="13" t="s">
        <v>300</v>
      </c>
      <c r="B270" s="16" t="s">
        <v>281</v>
      </c>
      <c r="C270" s="15">
        <v>10582.11</v>
      </c>
    </row>
    <row r="271" spans="1:3" ht="15">
      <c r="A271" s="13" t="s">
        <v>301</v>
      </c>
      <c r="B271" s="16" t="s">
        <v>291</v>
      </c>
      <c r="C271" s="15">
        <v>8289.36</v>
      </c>
    </row>
    <row r="272" spans="1:3" ht="15">
      <c r="A272" s="13" t="s">
        <v>302</v>
      </c>
      <c r="B272" s="16" t="s">
        <v>281</v>
      </c>
      <c r="C272" s="15">
        <v>10582.11</v>
      </c>
    </row>
    <row r="273" spans="1:3" ht="15">
      <c r="A273" s="13" t="s">
        <v>303</v>
      </c>
      <c r="B273" s="16" t="s">
        <v>291</v>
      </c>
      <c r="C273" s="15">
        <v>8289.36</v>
      </c>
    </row>
    <row r="274" spans="1:3" ht="15">
      <c r="A274" s="13" t="s">
        <v>304</v>
      </c>
      <c r="B274" s="16" t="s">
        <v>291</v>
      </c>
      <c r="C274" s="15">
        <v>8289.36</v>
      </c>
    </row>
    <row r="275" spans="1:3" ht="15">
      <c r="A275" s="13" t="s">
        <v>305</v>
      </c>
      <c r="B275" s="16" t="s">
        <v>281</v>
      </c>
      <c r="C275" s="15">
        <v>10582.11</v>
      </c>
    </row>
    <row r="276" spans="1:3" ht="15">
      <c r="A276" s="13" t="s">
        <v>306</v>
      </c>
      <c r="B276" s="16" t="s">
        <v>281</v>
      </c>
      <c r="C276" s="15">
        <v>10582.12</v>
      </c>
    </row>
    <row r="277" spans="1:3" ht="15">
      <c r="A277" s="13" t="s">
        <v>307</v>
      </c>
      <c r="B277" s="16" t="s">
        <v>308</v>
      </c>
      <c r="C277" s="15">
        <v>10000</v>
      </c>
    </row>
    <row r="278" spans="1:3" ht="15">
      <c r="A278" s="13" t="s">
        <v>309</v>
      </c>
      <c r="B278" s="16" t="s">
        <v>308</v>
      </c>
      <c r="C278" s="15">
        <v>10000</v>
      </c>
    </row>
    <row r="279" spans="1:3" ht="15">
      <c r="A279" s="13" t="s">
        <v>310</v>
      </c>
      <c r="B279" s="16" t="s">
        <v>291</v>
      </c>
      <c r="C279" s="15">
        <v>8289.36</v>
      </c>
    </row>
    <row r="280" spans="1:3" ht="15">
      <c r="A280" s="13" t="s">
        <v>311</v>
      </c>
      <c r="B280" s="16" t="s">
        <v>308</v>
      </c>
      <c r="C280" s="15">
        <v>10000</v>
      </c>
    </row>
    <row r="281" spans="1:3" ht="15">
      <c r="A281" s="13" t="s">
        <v>312</v>
      </c>
      <c r="B281" s="16" t="s">
        <v>291</v>
      </c>
      <c r="C281" s="15">
        <v>8289.36</v>
      </c>
    </row>
    <row r="282" spans="1:3" ht="15">
      <c r="A282" s="13" t="s">
        <v>313</v>
      </c>
      <c r="B282" s="16" t="s">
        <v>291</v>
      </c>
      <c r="C282" s="15">
        <v>8289.36</v>
      </c>
    </row>
    <row r="283" spans="1:3" ht="15">
      <c r="A283" s="13" t="s">
        <v>314</v>
      </c>
      <c r="B283" s="16" t="s">
        <v>291</v>
      </c>
      <c r="C283" s="15">
        <v>8289.36</v>
      </c>
    </row>
    <row r="284" spans="1:3" ht="15">
      <c r="A284" s="13" t="s">
        <v>315</v>
      </c>
      <c r="B284" s="16" t="s">
        <v>291</v>
      </c>
      <c r="C284" s="15">
        <v>8289.36</v>
      </c>
    </row>
    <row r="285" spans="1:3" ht="15">
      <c r="A285" s="13" t="s">
        <v>316</v>
      </c>
      <c r="B285" s="16" t="s">
        <v>291</v>
      </c>
      <c r="C285" s="15">
        <v>8289.36</v>
      </c>
    </row>
    <row r="286" spans="1:3" ht="15">
      <c r="A286" s="13" t="s">
        <v>317</v>
      </c>
      <c r="B286" s="16" t="s">
        <v>291</v>
      </c>
      <c r="C286" s="15">
        <v>8289.36</v>
      </c>
    </row>
    <row r="287" spans="1:3" ht="15">
      <c r="A287" s="13" t="s">
        <v>318</v>
      </c>
      <c r="B287" s="16" t="s">
        <v>291</v>
      </c>
      <c r="C287" s="15">
        <v>8289.36</v>
      </c>
    </row>
    <row r="288" spans="1:3" ht="15">
      <c r="A288" s="13" t="s">
        <v>319</v>
      </c>
      <c r="B288" s="16" t="s">
        <v>308</v>
      </c>
      <c r="C288" s="15">
        <v>10000</v>
      </c>
    </row>
    <row r="289" spans="1:3" ht="15">
      <c r="A289" s="13" t="s">
        <v>320</v>
      </c>
      <c r="B289" s="16" t="s">
        <v>308</v>
      </c>
      <c r="C289" s="15">
        <v>10000</v>
      </c>
    </row>
    <row r="290" spans="1:3" ht="15">
      <c r="A290" s="13" t="s">
        <v>321</v>
      </c>
      <c r="B290" s="16" t="s">
        <v>291</v>
      </c>
      <c r="C290" s="15">
        <v>8289.36</v>
      </c>
    </row>
    <row r="291" spans="1:3" ht="15">
      <c r="A291" s="13" t="s">
        <v>322</v>
      </c>
      <c r="B291" s="16" t="s">
        <v>291</v>
      </c>
      <c r="C291" s="15">
        <v>8289.36</v>
      </c>
    </row>
    <row r="292" spans="1:3" ht="15">
      <c r="A292" s="13" t="s">
        <v>323</v>
      </c>
      <c r="B292" s="16" t="s">
        <v>291</v>
      </c>
      <c r="C292" s="15">
        <v>8289.36</v>
      </c>
    </row>
    <row r="293" spans="1:3" ht="15">
      <c r="A293" s="13" t="s">
        <v>324</v>
      </c>
      <c r="B293" s="16" t="s">
        <v>291</v>
      </c>
      <c r="C293" s="15">
        <v>8289.36</v>
      </c>
    </row>
    <row r="294" spans="1:3" ht="15">
      <c r="A294" s="13" t="s">
        <v>325</v>
      </c>
      <c r="B294" s="16" t="s">
        <v>308</v>
      </c>
      <c r="C294" s="15">
        <v>10000</v>
      </c>
    </row>
    <row r="295" spans="1:3" ht="15">
      <c r="A295" s="13" t="s">
        <v>326</v>
      </c>
      <c r="B295" s="16" t="s">
        <v>291</v>
      </c>
      <c r="C295" s="15">
        <v>8289.36</v>
      </c>
    </row>
    <row r="296" spans="1:3" ht="15">
      <c r="A296" s="13" t="s">
        <v>327</v>
      </c>
      <c r="B296" s="16" t="s">
        <v>308</v>
      </c>
      <c r="C296" s="15">
        <v>10000</v>
      </c>
    </row>
    <row r="297" spans="1:3" ht="15">
      <c r="A297" s="13" t="s">
        <v>328</v>
      </c>
      <c r="B297" s="16" t="s">
        <v>291</v>
      </c>
      <c r="C297" s="15">
        <v>8289.36</v>
      </c>
    </row>
    <row r="298" spans="1:3" ht="15">
      <c r="A298" s="13" t="s">
        <v>329</v>
      </c>
      <c r="B298" s="16" t="s">
        <v>291</v>
      </c>
      <c r="C298" s="15">
        <v>8289.36</v>
      </c>
    </row>
    <row r="299" spans="1:3" ht="15">
      <c r="A299" s="13" t="s">
        <v>330</v>
      </c>
      <c r="B299" s="16" t="s">
        <v>308</v>
      </c>
      <c r="C299" s="15">
        <v>10000</v>
      </c>
    </row>
    <row r="300" spans="1:3" ht="15">
      <c r="A300" s="13" t="s">
        <v>331</v>
      </c>
      <c r="B300" s="16" t="s">
        <v>291</v>
      </c>
      <c r="C300" s="15">
        <v>8289.36</v>
      </c>
    </row>
    <row r="301" spans="1:3" ht="15">
      <c r="A301" s="13" t="s">
        <v>332</v>
      </c>
      <c r="B301" s="16" t="s">
        <v>291</v>
      </c>
      <c r="C301" s="15">
        <v>8289.36</v>
      </c>
    </row>
    <row r="302" spans="1:3" ht="15">
      <c r="A302" s="13" t="s">
        <v>333</v>
      </c>
      <c r="B302" s="16" t="s">
        <v>334</v>
      </c>
      <c r="C302" s="15">
        <v>24272.98</v>
      </c>
    </row>
    <row r="303" spans="1:3" ht="15">
      <c r="A303" s="13" t="s">
        <v>335</v>
      </c>
      <c r="B303" s="16" t="s">
        <v>336</v>
      </c>
      <c r="C303" s="15">
        <v>9450</v>
      </c>
    </row>
    <row r="304" spans="1:3" ht="15">
      <c r="A304" s="13" t="s">
        <v>337</v>
      </c>
      <c r="B304" s="16" t="s">
        <v>291</v>
      </c>
      <c r="C304" s="15">
        <v>8289.36</v>
      </c>
    </row>
    <row r="305" spans="1:3" ht="15">
      <c r="A305" s="13" t="s">
        <v>338</v>
      </c>
      <c r="B305" s="16" t="s">
        <v>308</v>
      </c>
      <c r="C305" s="15">
        <v>10000</v>
      </c>
    </row>
    <row r="306" spans="1:3" ht="15">
      <c r="A306" s="13" t="s">
        <v>339</v>
      </c>
      <c r="B306" s="16" t="s">
        <v>308</v>
      </c>
      <c r="C306" s="15">
        <v>10000</v>
      </c>
    </row>
    <row r="307" spans="1:3" ht="15">
      <c r="A307" s="13" t="s">
        <v>340</v>
      </c>
      <c r="B307" s="16" t="s">
        <v>308</v>
      </c>
      <c r="C307" s="15">
        <v>10000</v>
      </c>
    </row>
    <row r="308" spans="1:3" ht="15">
      <c r="A308" s="13" t="s">
        <v>341</v>
      </c>
      <c r="B308" s="16" t="s">
        <v>308</v>
      </c>
      <c r="C308" s="15">
        <v>10000</v>
      </c>
    </row>
    <row r="309" spans="1:3" ht="15">
      <c r="A309" s="13" t="s">
        <v>342</v>
      </c>
      <c r="B309" s="16" t="s">
        <v>308</v>
      </c>
      <c r="C309" s="15">
        <v>10000</v>
      </c>
    </row>
    <row r="310" spans="1:3" ht="15">
      <c r="A310" s="13" t="s">
        <v>343</v>
      </c>
      <c r="B310" s="16" t="s">
        <v>291</v>
      </c>
      <c r="C310" s="15">
        <v>8289.36</v>
      </c>
    </row>
    <row r="311" spans="1:3" ht="15">
      <c r="A311" s="13" t="s">
        <v>344</v>
      </c>
      <c r="B311" s="16" t="s">
        <v>291</v>
      </c>
      <c r="C311" s="15">
        <v>8289.36</v>
      </c>
    </row>
    <row r="312" spans="1:3" ht="15">
      <c r="A312" s="13" t="s">
        <v>345</v>
      </c>
      <c r="B312" s="16" t="s">
        <v>291</v>
      </c>
      <c r="C312" s="15">
        <v>8289.36</v>
      </c>
    </row>
    <row r="313" spans="1:3" ht="15">
      <c r="A313" s="13" t="s">
        <v>346</v>
      </c>
      <c r="B313" s="16" t="s">
        <v>347</v>
      </c>
      <c r="C313" s="15">
        <v>5508.84</v>
      </c>
    </row>
    <row r="314" spans="1:3" ht="15">
      <c r="A314" s="13" t="s">
        <v>348</v>
      </c>
      <c r="B314" s="16" t="s">
        <v>204</v>
      </c>
      <c r="C314" s="15">
        <v>5499</v>
      </c>
    </row>
    <row r="315" spans="1:3" ht="15">
      <c r="A315" s="13" t="s">
        <v>349</v>
      </c>
      <c r="B315" s="16" t="s">
        <v>173</v>
      </c>
      <c r="C315" s="15">
        <v>5000</v>
      </c>
    </row>
    <row r="316" spans="1:3" ht="15">
      <c r="A316" s="13" t="s">
        <v>350</v>
      </c>
      <c r="B316" s="16" t="s">
        <v>351</v>
      </c>
      <c r="C316" s="15">
        <v>3500</v>
      </c>
    </row>
    <row r="317" spans="1:3" ht="15">
      <c r="A317" s="13" t="s">
        <v>352</v>
      </c>
      <c r="B317" s="16" t="s">
        <v>353</v>
      </c>
      <c r="C317" s="15">
        <v>3000</v>
      </c>
    </row>
    <row r="318" spans="1:3" ht="15">
      <c r="A318" s="13" t="s">
        <v>354</v>
      </c>
      <c r="B318" s="16" t="s">
        <v>355</v>
      </c>
      <c r="C318" s="15">
        <v>2800</v>
      </c>
    </row>
    <row r="319" spans="1:3" ht="15">
      <c r="A319" s="13" t="s">
        <v>356</v>
      </c>
      <c r="B319" s="16" t="s">
        <v>355</v>
      </c>
      <c r="C319" s="15">
        <v>2800</v>
      </c>
    </row>
    <row r="320" spans="1:3" ht="15">
      <c r="A320" s="13" t="s">
        <v>357</v>
      </c>
      <c r="B320" s="16" t="s">
        <v>355</v>
      </c>
      <c r="C320" s="15">
        <v>2800</v>
      </c>
    </row>
    <row r="321" spans="1:3" ht="15">
      <c r="A321" s="13" t="s">
        <v>358</v>
      </c>
      <c r="B321" s="16" t="s">
        <v>355</v>
      </c>
      <c r="C321" s="15">
        <v>2800</v>
      </c>
    </row>
    <row r="322" spans="1:3" ht="15">
      <c r="A322" s="13" t="s">
        <v>359</v>
      </c>
      <c r="B322" s="16" t="s">
        <v>360</v>
      </c>
      <c r="C322" s="15">
        <v>5900</v>
      </c>
    </row>
    <row r="323" spans="1:3" ht="15">
      <c r="A323" s="13" t="s">
        <v>361</v>
      </c>
      <c r="B323" s="16" t="s">
        <v>362</v>
      </c>
      <c r="C323" s="15">
        <v>2600</v>
      </c>
    </row>
    <row r="324" spans="1:3" ht="15">
      <c r="A324" s="13" t="s">
        <v>363</v>
      </c>
      <c r="B324" s="16" t="s">
        <v>362</v>
      </c>
      <c r="C324" s="15">
        <v>2600</v>
      </c>
    </row>
    <row r="325" spans="1:3" ht="15">
      <c r="A325" s="13" t="s">
        <v>364</v>
      </c>
      <c r="B325" s="16" t="s">
        <v>365</v>
      </c>
      <c r="C325" s="15">
        <v>3000</v>
      </c>
    </row>
    <row r="326" spans="1:3" ht="15">
      <c r="A326" s="13" t="s">
        <v>366</v>
      </c>
      <c r="B326" s="16" t="s">
        <v>367</v>
      </c>
      <c r="C326" s="15">
        <v>3900</v>
      </c>
    </row>
    <row r="327" spans="1:3" ht="15">
      <c r="A327" s="13" t="s">
        <v>368</v>
      </c>
      <c r="B327" s="16" t="s">
        <v>367</v>
      </c>
      <c r="C327" s="15">
        <v>3900</v>
      </c>
    </row>
    <row r="328" spans="1:3" ht="15">
      <c r="A328" s="13" t="s">
        <v>369</v>
      </c>
      <c r="B328" s="16" t="s">
        <v>367</v>
      </c>
      <c r="C328" s="15">
        <v>3900</v>
      </c>
    </row>
    <row r="329" spans="1:3" ht="15">
      <c r="A329" s="13" t="s">
        <v>370</v>
      </c>
      <c r="B329" s="16" t="s">
        <v>367</v>
      </c>
      <c r="C329" s="15">
        <v>3900</v>
      </c>
    </row>
    <row r="330" spans="1:3" ht="15">
      <c r="A330" s="13" t="s">
        <v>371</v>
      </c>
      <c r="B330" s="16" t="s">
        <v>367</v>
      </c>
      <c r="C330" s="15">
        <v>3900</v>
      </c>
    </row>
    <row r="331" spans="1:3" ht="15">
      <c r="A331" s="13" t="s">
        <v>372</v>
      </c>
      <c r="B331" s="16" t="s">
        <v>367</v>
      </c>
      <c r="C331" s="15">
        <v>3900</v>
      </c>
    </row>
    <row r="332" spans="1:3" ht="15">
      <c r="A332" s="13" t="s">
        <v>373</v>
      </c>
      <c r="B332" s="16" t="s">
        <v>367</v>
      </c>
      <c r="C332" s="15">
        <v>3900</v>
      </c>
    </row>
    <row r="333" spans="1:3" ht="15">
      <c r="A333" s="13" t="s">
        <v>374</v>
      </c>
      <c r="B333" s="16" t="s">
        <v>362</v>
      </c>
      <c r="C333" s="15">
        <v>2600</v>
      </c>
    </row>
    <row r="334" spans="1:3" ht="15">
      <c r="A334" s="13" t="s">
        <v>375</v>
      </c>
      <c r="B334" s="16" t="s">
        <v>376</v>
      </c>
      <c r="C334" s="15">
        <v>2990</v>
      </c>
    </row>
    <row r="335" spans="1:3" ht="15">
      <c r="A335" s="13" t="s">
        <v>377</v>
      </c>
      <c r="B335" s="16" t="s">
        <v>378</v>
      </c>
      <c r="C335" s="15">
        <v>9801.72</v>
      </c>
    </row>
    <row r="336" spans="1:3" ht="15">
      <c r="A336" s="13" t="s">
        <v>379</v>
      </c>
      <c r="B336" s="16" t="s">
        <v>380</v>
      </c>
      <c r="C336" s="15">
        <v>5140</v>
      </c>
    </row>
    <row r="337" spans="1:3" ht="15">
      <c r="A337" s="13" t="s">
        <v>381</v>
      </c>
      <c r="B337" s="16" t="s">
        <v>382</v>
      </c>
      <c r="C337" s="15">
        <v>5499</v>
      </c>
    </row>
    <row r="338" spans="1:3" ht="15">
      <c r="A338" s="13" t="s">
        <v>383</v>
      </c>
      <c r="B338" s="16" t="s">
        <v>384</v>
      </c>
      <c r="C338" s="15">
        <v>9813</v>
      </c>
    </row>
    <row r="339" spans="1:3" ht="15">
      <c r="A339" s="13" t="s">
        <v>385</v>
      </c>
      <c r="B339" s="16" t="s">
        <v>386</v>
      </c>
      <c r="C339" s="15">
        <v>78880</v>
      </c>
    </row>
    <row r="340" spans="1:3" ht="15">
      <c r="A340" s="13" t="s">
        <v>387</v>
      </c>
      <c r="B340" s="16" t="s">
        <v>388</v>
      </c>
      <c r="C340" s="15">
        <v>14510</v>
      </c>
    </row>
    <row r="341" spans="1:3" ht="15">
      <c r="A341" s="13" t="s">
        <v>389</v>
      </c>
      <c r="B341" s="16" t="s">
        <v>390</v>
      </c>
      <c r="C341" s="15">
        <v>1</v>
      </c>
    </row>
    <row r="342" spans="1:3" ht="15">
      <c r="A342" s="13" t="s">
        <v>389</v>
      </c>
      <c r="B342" s="16" t="s">
        <v>390</v>
      </c>
      <c r="C342" s="15">
        <v>1</v>
      </c>
    </row>
    <row r="343" spans="1:3" ht="15">
      <c r="A343" s="13" t="s">
        <v>391</v>
      </c>
      <c r="B343" s="16" t="s">
        <v>392</v>
      </c>
      <c r="C343" s="15">
        <v>1</v>
      </c>
    </row>
    <row r="344" spans="1:3" ht="15">
      <c r="A344" s="13" t="s">
        <v>393</v>
      </c>
      <c r="B344" s="16" t="s">
        <v>394</v>
      </c>
      <c r="C344" s="15">
        <v>1</v>
      </c>
    </row>
    <row r="345" spans="1:3" ht="15">
      <c r="A345" s="13" t="s">
        <v>395</v>
      </c>
      <c r="B345" s="16" t="s">
        <v>394</v>
      </c>
      <c r="C345" s="15">
        <v>1</v>
      </c>
    </row>
    <row r="346" spans="1:3" ht="15">
      <c r="A346" s="13" t="s">
        <v>396</v>
      </c>
      <c r="B346" s="16" t="s">
        <v>397</v>
      </c>
      <c r="C346" s="15">
        <v>3000</v>
      </c>
    </row>
    <row r="347" spans="1:3" ht="15">
      <c r="A347" s="13" t="s">
        <v>398</v>
      </c>
      <c r="B347" s="16" t="s">
        <v>399</v>
      </c>
      <c r="C347" s="15">
        <v>3500</v>
      </c>
    </row>
    <row r="348" spans="1:3" ht="15">
      <c r="A348" s="13" t="s">
        <v>400</v>
      </c>
      <c r="B348" s="16" t="s">
        <v>399</v>
      </c>
      <c r="C348" s="15">
        <v>3088</v>
      </c>
    </row>
    <row r="349" spans="1:3" ht="15">
      <c r="A349" s="13" t="s">
        <v>401</v>
      </c>
      <c r="B349" s="16" t="s">
        <v>204</v>
      </c>
      <c r="C349" s="15">
        <v>5172.41</v>
      </c>
    </row>
    <row r="350" spans="1:3" ht="15">
      <c r="A350" s="13" t="s">
        <v>402</v>
      </c>
      <c r="B350" s="16" t="s">
        <v>204</v>
      </c>
      <c r="C350" s="15">
        <v>5172.41</v>
      </c>
    </row>
    <row r="351" spans="1:3" ht="15">
      <c r="A351" s="13" t="s">
        <v>403</v>
      </c>
      <c r="B351" s="16" t="s">
        <v>204</v>
      </c>
      <c r="C351" s="15">
        <v>5172.41</v>
      </c>
    </row>
    <row r="352" spans="1:3" ht="15">
      <c r="A352" s="13" t="s">
        <v>404</v>
      </c>
      <c r="B352" s="16" t="s">
        <v>204</v>
      </c>
      <c r="C352" s="15">
        <v>5172.41</v>
      </c>
    </row>
    <row r="353" spans="1:3" ht="15">
      <c r="A353" s="13" t="s">
        <v>405</v>
      </c>
      <c r="B353" s="16" t="s">
        <v>406</v>
      </c>
      <c r="C353" s="15">
        <v>2500</v>
      </c>
    </row>
    <row r="354" spans="1:3" ht="15">
      <c r="A354" s="13" t="s">
        <v>407</v>
      </c>
      <c r="B354" s="16" t="s">
        <v>406</v>
      </c>
      <c r="C354" s="15">
        <v>2500</v>
      </c>
    </row>
    <row r="355" spans="1:3" ht="15">
      <c r="A355" s="13" t="s">
        <v>408</v>
      </c>
      <c r="B355" s="16" t="s">
        <v>409</v>
      </c>
      <c r="C355" s="15">
        <v>3500</v>
      </c>
    </row>
    <row r="356" spans="1:3" ht="15">
      <c r="A356" s="13" t="s">
        <v>410</v>
      </c>
      <c r="B356" s="16" t="s">
        <v>204</v>
      </c>
      <c r="C356" s="15">
        <v>5172.41</v>
      </c>
    </row>
    <row r="357" spans="1:3" ht="15">
      <c r="A357" s="13" t="s">
        <v>411</v>
      </c>
      <c r="B357" s="16" t="s">
        <v>406</v>
      </c>
      <c r="C357" s="15">
        <v>2500</v>
      </c>
    </row>
    <row r="358" spans="1:3" ht="15">
      <c r="A358" s="13" t="s">
        <v>412</v>
      </c>
      <c r="B358" s="16" t="s">
        <v>413</v>
      </c>
      <c r="C358" s="15">
        <v>5172.41</v>
      </c>
    </row>
    <row r="359" spans="1:3" ht="15">
      <c r="A359" s="13" t="s">
        <v>414</v>
      </c>
      <c r="B359" s="16" t="s">
        <v>415</v>
      </c>
      <c r="C359" s="15">
        <v>4298.99</v>
      </c>
    </row>
    <row r="360" spans="1:3" ht="15">
      <c r="A360" s="13" t="s">
        <v>416</v>
      </c>
      <c r="B360" s="16" t="s">
        <v>417</v>
      </c>
      <c r="C360" s="15">
        <v>3000</v>
      </c>
    </row>
    <row r="361" spans="1:3" ht="15">
      <c r="A361" s="13" t="s">
        <v>418</v>
      </c>
      <c r="B361" s="16" t="s">
        <v>417</v>
      </c>
      <c r="C361" s="15">
        <v>3000</v>
      </c>
    </row>
    <row r="362" spans="1:3" ht="15">
      <c r="A362" s="13" t="s">
        <v>419</v>
      </c>
      <c r="B362" s="16" t="s">
        <v>417</v>
      </c>
      <c r="C362" s="15">
        <v>3000</v>
      </c>
    </row>
    <row r="363" spans="1:3" ht="15">
      <c r="A363" s="13" t="s">
        <v>420</v>
      </c>
      <c r="B363" s="16" t="s">
        <v>417</v>
      </c>
      <c r="C363" s="15">
        <v>3000</v>
      </c>
    </row>
    <row r="364" spans="1:3" ht="15">
      <c r="A364" s="13" t="s">
        <v>421</v>
      </c>
      <c r="B364" s="16" t="s">
        <v>417</v>
      </c>
      <c r="C364" s="15">
        <v>3000</v>
      </c>
    </row>
    <row r="365" spans="1:3" ht="15">
      <c r="A365" s="13" t="s">
        <v>422</v>
      </c>
      <c r="B365" s="16" t="s">
        <v>423</v>
      </c>
      <c r="C365" s="15">
        <v>166666</v>
      </c>
    </row>
    <row r="366" spans="1:3" ht="15">
      <c r="A366" s="13" t="s">
        <v>424</v>
      </c>
      <c r="B366" s="16" t="s">
        <v>425</v>
      </c>
      <c r="C366" s="15">
        <v>2897</v>
      </c>
    </row>
    <row r="367" spans="1:3" ht="15">
      <c r="A367" s="13" t="s">
        <v>426</v>
      </c>
      <c r="B367" s="16" t="s">
        <v>427</v>
      </c>
      <c r="C367" s="15">
        <v>3000</v>
      </c>
    </row>
    <row r="368" spans="1:3" ht="15">
      <c r="A368" s="13" t="s">
        <v>428</v>
      </c>
      <c r="B368" s="16" t="s">
        <v>429</v>
      </c>
      <c r="C368" s="15">
        <v>11499</v>
      </c>
    </row>
    <row r="369" spans="1:3" ht="15">
      <c r="A369" s="13" t="s">
        <v>430</v>
      </c>
      <c r="B369" s="16" t="s">
        <v>431</v>
      </c>
      <c r="C369" s="15">
        <v>2576.36</v>
      </c>
    </row>
    <row r="370" spans="1:3" ht="15">
      <c r="A370" s="13" t="s">
        <v>432</v>
      </c>
      <c r="B370" s="16" t="s">
        <v>433</v>
      </c>
      <c r="C370" s="15">
        <v>7750</v>
      </c>
    </row>
    <row r="371" spans="1:3" ht="15">
      <c r="A371" s="13" t="s">
        <v>434</v>
      </c>
      <c r="B371" s="16" t="s">
        <v>380</v>
      </c>
      <c r="C371" s="15">
        <v>1</v>
      </c>
    </row>
    <row r="372" spans="1:3" ht="15">
      <c r="A372" s="13" t="s">
        <v>435</v>
      </c>
      <c r="B372" s="16" t="s">
        <v>175</v>
      </c>
      <c r="C372" s="15">
        <v>3577.5</v>
      </c>
    </row>
    <row r="373" spans="1:3" ht="15">
      <c r="A373" s="13" t="s">
        <v>436</v>
      </c>
      <c r="B373" s="16" t="s">
        <v>437</v>
      </c>
      <c r="C373" s="15">
        <v>16000</v>
      </c>
    </row>
    <row r="374" spans="1:3" ht="15">
      <c r="A374" s="13" t="s">
        <v>438</v>
      </c>
      <c r="B374" s="16" t="s">
        <v>439</v>
      </c>
      <c r="C374" s="15">
        <v>4171</v>
      </c>
    </row>
    <row r="375" spans="1:3" ht="15">
      <c r="A375" s="13" t="s">
        <v>440</v>
      </c>
      <c r="B375" s="16" t="s">
        <v>441</v>
      </c>
      <c r="C375" s="15">
        <v>3063.75</v>
      </c>
    </row>
    <row r="376" spans="1:3" ht="15">
      <c r="A376" s="13" t="s">
        <v>442</v>
      </c>
      <c r="B376" s="16" t="s">
        <v>441</v>
      </c>
      <c r="C376" s="15">
        <v>3063.75</v>
      </c>
    </row>
    <row r="377" spans="1:3" ht="15">
      <c r="A377" s="13" t="s">
        <v>443</v>
      </c>
      <c r="B377" s="16" t="s">
        <v>444</v>
      </c>
      <c r="C377" s="15">
        <v>3490</v>
      </c>
    </row>
    <row r="378" spans="1:3" ht="15">
      <c r="A378" s="13" t="s">
        <v>445</v>
      </c>
      <c r="B378" s="16" t="s">
        <v>446</v>
      </c>
      <c r="C378" s="15">
        <v>10000</v>
      </c>
    </row>
    <row r="379" spans="1:3" ht="15">
      <c r="A379" s="13" t="s">
        <v>447</v>
      </c>
      <c r="B379" s="16" t="s">
        <v>446</v>
      </c>
      <c r="C379" s="15">
        <v>10000</v>
      </c>
    </row>
    <row r="380" spans="1:3" ht="15">
      <c r="A380" s="13" t="s">
        <v>448</v>
      </c>
      <c r="B380" s="16" t="s">
        <v>449</v>
      </c>
      <c r="C380" s="15">
        <v>4000</v>
      </c>
    </row>
    <row r="381" spans="1:3" ht="15">
      <c r="A381" s="13" t="s">
        <v>450</v>
      </c>
      <c r="B381" s="16" t="s">
        <v>451</v>
      </c>
      <c r="C381" s="15">
        <v>4000</v>
      </c>
    </row>
    <row r="382" spans="1:3" ht="15">
      <c r="A382" s="13" t="s">
        <v>452</v>
      </c>
      <c r="B382" s="16" t="s">
        <v>431</v>
      </c>
      <c r="C382" s="15">
        <v>2576.36</v>
      </c>
    </row>
    <row r="383" spans="1:3" ht="15">
      <c r="A383" s="13" t="s">
        <v>453</v>
      </c>
      <c r="B383" s="16" t="s">
        <v>441</v>
      </c>
      <c r="C383" s="15">
        <v>5000</v>
      </c>
    </row>
    <row r="384" spans="1:3" ht="15">
      <c r="A384" s="13" t="s">
        <v>454</v>
      </c>
      <c r="B384" s="16" t="s">
        <v>455</v>
      </c>
      <c r="C384" s="15">
        <v>3500</v>
      </c>
    </row>
    <row r="385" spans="1:3" ht="15">
      <c r="A385" s="13" t="s">
        <v>456</v>
      </c>
      <c r="B385" s="16" t="s">
        <v>455</v>
      </c>
      <c r="C385" s="15">
        <v>3500</v>
      </c>
    </row>
    <row r="386" spans="1:3" ht="15">
      <c r="A386" s="13" t="s">
        <v>457</v>
      </c>
      <c r="B386" s="16" t="s">
        <v>455</v>
      </c>
      <c r="C386" s="15">
        <v>3500</v>
      </c>
    </row>
    <row r="387" spans="1:3" ht="15">
      <c r="A387" s="13" t="s">
        <v>458</v>
      </c>
      <c r="B387" s="16" t="s">
        <v>455</v>
      </c>
      <c r="C387" s="15">
        <v>3500</v>
      </c>
    </row>
    <row r="388" spans="1:3" ht="15">
      <c r="A388" s="13" t="s">
        <v>459</v>
      </c>
      <c r="B388" s="16" t="s">
        <v>455</v>
      </c>
      <c r="C388" s="15">
        <v>3500</v>
      </c>
    </row>
    <row r="389" spans="1:3" ht="15">
      <c r="A389" s="13" t="s">
        <v>460</v>
      </c>
      <c r="B389" s="16" t="s">
        <v>455</v>
      </c>
      <c r="C389" s="15">
        <v>3500</v>
      </c>
    </row>
    <row r="390" spans="1:3" ht="15">
      <c r="A390" s="13" t="s">
        <v>461</v>
      </c>
      <c r="B390" s="16" t="s">
        <v>455</v>
      </c>
      <c r="C390" s="15">
        <v>3500</v>
      </c>
    </row>
    <row r="391" spans="1:3" ht="15">
      <c r="A391" s="13" t="s">
        <v>462</v>
      </c>
      <c r="B391" s="16" t="s">
        <v>463</v>
      </c>
      <c r="C391" s="15">
        <v>2900</v>
      </c>
    </row>
    <row r="392" spans="1:3" ht="15">
      <c r="A392" s="13" t="s">
        <v>464</v>
      </c>
      <c r="B392" s="16" t="s">
        <v>463</v>
      </c>
      <c r="C392" s="15">
        <v>5500</v>
      </c>
    </row>
    <row r="393" spans="1:3" ht="15">
      <c r="A393" s="13" t="s">
        <v>465</v>
      </c>
      <c r="B393" s="16" t="s">
        <v>463</v>
      </c>
      <c r="C393" s="15">
        <v>5500</v>
      </c>
    </row>
    <row r="394" spans="1:3" ht="15">
      <c r="A394" s="13" t="s">
        <v>466</v>
      </c>
      <c r="B394" s="16" t="s">
        <v>467</v>
      </c>
      <c r="C394" s="15">
        <v>10000</v>
      </c>
    </row>
    <row r="395" spans="1:3" ht="15">
      <c r="A395" s="13" t="s">
        <v>468</v>
      </c>
      <c r="B395" s="16" t="s">
        <v>431</v>
      </c>
      <c r="C395" s="15">
        <v>2576.36</v>
      </c>
    </row>
    <row r="396" spans="1:3" ht="15">
      <c r="A396" s="13" t="s">
        <v>469</v>
      </c>
      <c r="B396" s="16" t="s">
        <v>431</v>
      </c>
      <c r="C396" s="15">
        <v>2576.36</v>
      </c>
    </row>
    <row r="397" spans="1:3" ht="15">
      <c r="A397" s="13" t="s">
        <v>470</v>
      </c>
      <c r="B397" s="16" t="s">
        <v>431</v>
      </c>
      <c r="C397" s="15">
        <v>2576.36</v>
      </c>
    </row>
    <row r="398" spans="1:3" ht="15">
      <c r="A398" s="13" t="s">
        <v>471</v>
      </c>
      <c r="B398" s="16" t="s">
        <v>431</v>
      </c>
      <c r="C398" s="15">
        <v>2576.36</v>
      </c>
    </row>
    <row r="399" spans="1:3" ht="15">
      <c r="A399" s="13" t="s">
        <v>472</v>
      </c>
      <c r="B399" s="16" t="s">
        <v>451</v>
      </c>
      <c r="C399" s="15">
        <v>4000</v>
      </c>
    </row>
    <row r="400" spans="1:3" ht="15">
      <c r="A400" s="13" t="s">
        <v>473</v>
      </c>
      <c r="B400" s="16" t="s">
        <v>380</v>
      </c>
      <c r="C400" s="15">
        <v>3000</v>
      </c>
    </row>
    <row r="401" spans="1:3" ht="15">
      <c r="A401" s="13" t="s">
        <v>474</v>
      </c>
      <c r="B401" s="16" t="s">
        <v>431</v>
      </c>
      <c r="C401" s="15">
        <v>2576.36</v>
      </c>
    </row>
    <row r="402" spans="1:3" ht="15">
      <c r="A402" s="13" t="s">
        <v>475</v>
      </c>
      <c r="B402" s="16" t="s">
        <v>380</v>
      </c>
      <c r="C402" s="15">
        <v>3000</v>
      </c>
    </row>
    <row r="403" spans="1:3" ht="15">
      <c r="A403" s="13" t="s">
        <v>476</v>
      </c>
      <c r="B403" s="16" t="s">
        <v>477</v>
      </c>
      <c r="C403" s="15">
        <v>8000</v>
      </c>
    </row>
    <row r="404" spans="1:3" ht="15">
      <c r="A404" s="13" t="s">
        <v>478</v>
      </c>
      <c r="B404" s="16" t="s">
        <v>477</v>
      </c>
      <c r="C404" s="15">
        <v>8000</v>
      </c>
    </row>
    <row r="405" spans="1:3" ht="15">
      <c r="A405" s="13" t="s">
        <v>479</v>
      </c>
      <c r="B405" s="16" t="s">
        <v>477</v>
      </c>
      <c r="C405" s="15">
        <v>20000</v>
      </c>
    </row>
    <row r="406" spans="1:3" ht="15">
      <c r="A406" s="13" t="s">
        <v>480</v>
      </c>
      <c r="B406" s="16" t="s">
        <v>481</v>
      </c>
      <c r="C406" s="15">
        <v>4000</v>
      </c>
    </row>
    <row r="407" spans="1:3" ht="15">
      <c r="A407" s="13" t="s">
        <v>482</v>
      </c>
      <c r="B407" s="16" t="s">
        <v>380</v>
      </c>
      <c r="C407" s="15">
        <v>8000</v>
      </c>
    </row>
    <row r="408" spans="1:3" ht="15">
      <c r="A408" s="13" t="s">
        <v>483</v>
      </c>
      <c r="B408" s="16" t="s">
        <v>441</v>
      </c>
      <c r="C408" s="15">
        <v>5000</v>
      </c>
    </row>
    <row r="409" spans="1:3" ht="15">
      <c r="A409" s="13" t="s">
        <v>484</v>
      </c>
      <c r="B409" s="16" t="s">
        <v>133</v>
      </c>
      <c r="C409" s="15">
        <v>3800</v>
      </c>
    </row>
    <row r="410" spans="1:3" ht="15">
      <c r="A410" s="13" t="s">
        <v>485</v>
      </c>
      <c r="B410" s="16" t="s">
        <v>486</v>
      </c>
      <c r="C410" s="15">
        <v>3500</v>
      </c>
    </row>
    <row r="411" spans="1:3" ht="15">
      <c r="A411" s="13" t="s">
        <v>487</v>
      </c>
      <c r="B411" s="16" t="s">
        <v>486</v>
      </c>
      <c r="C411" s="15">
        <v>3500</v>
      </c>
    </row>
    <row r="412" spans="1:3" ht="15">
      <c r="A412" s="13" t="s">
        <v>488</v>
      </c>
      <c r="B412" s="16" t="s">
        <v>489</v>
      </c>
      <c r="C412" s="15">
        <v>2950</v>
      </c>
    </row>
    <row r="413" spans="1:3" ht="15">
      <c r="A413" s="13" t="s">
        <v>490</v>
      </c>
      <c r="B413" s="16" t="s">
        <v>431</v>
      </c>
      <c r="C413" s="15">
        <v>2576.36</v>
      </c>
    </row>
    <row r="414" spans="1:3" ht="15">
      <c r="A414" s="13" t="s">
        <v>491</v>
      </c>
      <c r="B414" s="16" t="s">
        <v>133</v>
      </c>
      <c r="C414" s="15">
        <v>3800</v>
      </c>
    </row>
    <row r="415" spans="1:3" ht="15">
      <c r="A415" s="13" t="s">
        <v>492</v>
      </c>
      <c r="B415" s="16" t="s">
        <v>133</v>
      </c>
      <c r="C415" s="15">
        <v>3800</v>
      </c>
    </row>
    <row r="416" spans="1:3" ht="15">
      <c r="A416" s="13" t="s">
        <v>493</v>
      </c>
      <c r="B416" s="16" t="s">
        <v>431</v>
      </c>
      <c r="C416" s="15">
        <v>2576.36</v>
      </c>
    </row>
    <row r="417" spans="1:3" ht="15">
      <c r="A417" s="13" t="s">
        <v>494</v>
      </c>
      <c r="B417" s="16" t="s">
        <v>431</v>
      </c>
      <c r="C417" s="15">
        <v>2576.36</v>
      </c>
    </row>
    <row r="418" spans="1:3" ht="15">
      <c r="A418" s="13" t="s">
        <v>495</v>
      </c>
      <c r="B418" s="16" t="s">
        <v>489</v>
      </c>
      <c r="C418" s="15">
        <v>2950</v>
      </c>
    </row>
    <row r="419" spans="1:3" ht="15">
      <c r="A419" s="13" t="s">
        <v>496</v>
      </c>
      <c r="B419" s="16" t="s">
        <v>489</v>
      </c>
      <c r="C419" s="15">
        <v>2950</v>
      </c>
    </row>
    <row r="420" spans="1:3" ht="15">
      <c r="A420" s="13" t="s">
        <v>497</v>
      </c>
      <c r="B420" s="16" t="s">
        <v>431</v>
      </c>
      <c r="C420" s="15">
        <v>2576.36</v>
      </c>
    </row>
    <row r="421" spans="1:3" ht="15">
      <c r="A421" s="13" t="s">
        <v>498</v>
      </c>
      <c r="B421" s="16" t="s">
        <v>133</v>
      </c>
      <c r="C421" s="15">
        <v>3800</v>
      </c>
    </row>
    <row r="422" spans="1:3" ht="15">
      <c r="A422" s="13" t="s">
        <v>499</v>
      </c>
      <c r="B422" s="16" t="s">
        <v>441</v>
      </c>
      <c r="C422" s="15">
        <v>5000</v>
      </c>
    </row>
    <row r="423" spans="1:3" ht="15">
      <c r="A423" s="13" t="s">
        <v>500</v>
      </c>
      <c r="B423" s="16" t="s">
        <v>431</v>
      </c>
      <c r="C423" s="15">
        <v>2576.36</v>
      </c>
    </row>
    <row r="424" spans="1:3" ht="15">
      <c r="A424" s="13" t="s">
        <v>501</v>
      </c>
      <c r="B424" s="16" t="s">
        <v>175</v>
      </c>
      <c r="C424" s="15">
        <v>5000</v>
      </c>
    </row>
    <row r="425" spans="1:3" ht="15">
      <c r="A425" s="13" t="s">
        <v>502</v>
      </c>
      <c r="B425" s="16" t="s">
        <v>431</v>
      </c>
      <c r="C425" s="15">
        <v>2576.36</v>
      </c>
    </row>
    <row r="426" spans="1:3" ht="15">
      <c r="A426" s="13" t="s">
        <v>503</v>
      </c>
      <c r="B426" s="16" t="s">
        <v>431</v>
      </c>
      <c r="C426" s="15">
        <v>2576.36</v>
      </c>
    </row>
    <row r="427" spans="1:3" ht="15">
      <c r="A427" s="13" t="s">
        <v>504</v>
      </c>
      <c r="B427" s="16" t="s">
        <v>175</v>
      </c>
      <c r="C427" s="15">
        <v>5000</v>
      </c>
    </row>
    <row r="428" spans="1:3" ht="15">
      <c r="A428" s="13" t="s">
        <v>505</v>
      </c>
      <c r="B428" s="16" t="s">
        <v>380</v>
      </c>
      <c r="C428" s="15">
        <v>3000</v>
      </c>
    </row>
    <row r="429" spans="1:3" ht="15">
      <c r="A429" s="13" t="s">
        <v>506</v>
      </c>
      <c r="B429" s="16" t="s">
        <v>455</v>
      </c>
      <c r="C429" s="15">
        <v>3500</v>
      </c>
    </row>
    <row r="430" spans="1:3" ht="15">
      <c r="A430" s="13" t="s">
        <v>507</v>
      </c>
      <c r="B430" s="16" t="s">
        <v>455</v>
      </c>
      <c r="C430" s="15">
        <v>3500</v>
      </c>
    </row>
    <row r="431" spans="1:3" ht="15">
      <c r="A431" s="13" t="s">
        <v>508</v>
      </c>
      <c r="B431" s="16" t="s">
        <v>509</v>
      </c>
      <c r="C431" s="15">
        <v>5000</v>
      </c>
    </row>
    <row r="432" spans="1:3" ht="15">
      <c r="A432" s="13" t="s">
        <v>510</v>
      </c>
      <c r="B432" s="16" t="s">
        <v>431</v>
      </c>
      <c r="C432" s="15">
        <v>2576.36</v>
      </c>
    </row>
    <row r="433" spans="1:3" ht="15">
      <c r="A433" s="13" t="s">
        <v>511</v>
      </c>
      <c r="B433" s="16" t="s">
        <v>431</v>
      </c>
      <c r="C433" s="15">
        <v>2576.36</v>
      </c>
    </row>
    <row r="434" spans="1:3" ht="15">
      <c r="A434" s="13" t="s">
        <v>512</v>
      </c>
      <c r="B434" s="16" t="s">
        <v>431</v>
      </c>
      <c r="C434" s="15">
        <v>2576.36</v>
      </c>
    </row>
    <row r="435" spans="1:3" ht="15">
      <c r="A435" s="13" t="s">
        <v>513</v>
      </c>
      <c r="B435" s="16" t="s">
        <v>439</v>
      </c>
      <c r="C435" s="15">
        <v>5140</v>
      </c>
    </row>
    <row r="436" spans="1:3" ht="15">
      <c r="A436" s="13" t="s">
        <v>513</v>
      </c>
      <c r="B436" s="16" t="s">
        <v>380</v>
      </c>
      <c r="C436" s="15">
        <v>3000</v>
      </c>
    </row>
    <row r="437" spans="1:3" ht="15">
      <c r="A437" s="13" t="s">
        <v>514</v>
      </c>
      <c r="B437" s="16" t="s">
        <v>481</v>
      </c>
      <c r="C437" s="15">
        <v>4000</v>
      </c>
    </row>
    <row r="438" spans="1:3" ht="15">
      <c r="A438" s="13" t="s">
        <v>514</v>
      </c>
      <c r="B438" s="16" t="s">
        <v>481</v>
      </c>
      <c r="C438" s="15">
        <v>4000</v>
      </c>
    </row>
    <row r="439" spans="1:3" ht="15">
      <c r="A439" s="13" t="s">
        <v>515</v>
      </c>
      <c r="B439" s="16" t="s">
        <v>516</v>
      </c>
      <c r="C439" s="15">
        <v>3800</v>
      </c>
    </row>
    <row r="440" spans="1:3" ht="15">
      <c r="A440" s="13" t="s">
        <v>515</v>
      </c>
      <c r="B440" s="16" t="s">
        <v>516</v>
      </c>
      <c r="C440" s="15">
        <v>3800</v>
      </c>
    </row>
    <row r="441" spans="1:3" ht="15">
      <c r="A441" s="13" t="s">
        <v>515</v>
      </c>
      <c r="B441" s="16" t="s">
        <v>516</v>
      </c>
      <c r="C441" s="15">
        <v>3800</v>
      </c>
    </row>
    <row r="442" spans="1:3" ht="15">
      <c r="A442" s="13" t="s">
        <v>513</v>
      </c>
      <c r="B442" s="16" t="s">
        <v>380</v>
      </c>
      <c r="C442" s="15">
        <v>3000</v>
      </c>
    </row>
    <row r="443" spans="1:3" ht="15">
      <c r="A443" s="13" t="s">
        <v>517</v>
      </c>
      <c r="B443" s="16" t="s">
        <v>481</v>
      </c>
      <c r="C443" s="15">
        <v>4000</v>
      </c>
    </row>
    <row r="444" spans="1:3" ht="15">
      <c r="A444" s="13" t="s">
        <v>515</v>
      </c>
      <c r="B444" s="16" t="s">
        <v>133</v>
      </c>
      <c r="C444" s="15">
        <v>3800</v>
      </c>
    </row>
    <row r="445" spans="1:3" ht="15">
      <c r="A445" s="13" t="s">
        <v>518</v>
      </c>
      <c r="B445" s="16" t="s">
        <v>486</v>
      </c>
      <c r="C445" s="15">
        <v>3500</v>
      </c>
    </row>
    <row r="446" spans="1:3" ht="15">
      <c r="A446" s="13" t="s">
        <v>519</v>
      </c>
      <c r="B446" s="16" t="s">
        <v>431</v>
      </c>
      <c r="C446" s="15">
        <v>2576.36</v>
      </c>
    </row>
    <row r="447" spans="1:3" ht="15">
      <c r="A447" s="13" t="s">
        <v>520</v>
      </c>
      <c r="B447" s="16" t="s">
        <v>455</v>
      </c>
      <c r="C447" s="15">
        <v>3500</v>
      </c>
    </row>
    <row r="448" spans="1:3" ht="15">
      <c r="A448" s="13" t="s">
        <v>521</v>
      </c>
      <c r="B448" s="16" t="s">
        <v>522</v>
      </c>
      <c r="C448" s="15">
        <v>12528</v>
      </c>
    </row>
    <row r="449" spans="1:3" ht="15">
      <c r="A449" s="13" t="s">
        <v>523</v>
      </c>
      <c r="B449" s="16" t="s">
        <v>522</v>
      </c>
      <c r="C449" s="15">
        <v>12528</v>
      </c>
    </row>
    <row r="450" spans="1:3" ht="15">
      <c r="A450" s="13" t="s">
        <v>524</v>
      </c>
      <c r="B450" s="16" t="s">
        <v>365</v>
      </c>
      <c r="C450" s="15">
        <v>3000</v>
      </c>
    </row>
    <row r="451" spans="1:3" ht="15">
      <c r="A451" s="13" t="s">
        <v>525</v>
      </c>
      <c r="B451" s="16" t="s">
        <v>33</v>
      </c>
      <c r="C451" s="15">
        <v>4000</v>
      </c>
    </row>
    <row r="452" spans="1:3" ht="15">
      <c r="A452" s="13" t="s">
        <v>526</v>
      </c>
      <c r="B452" s="16" t="s">
        <v>365</v>
      </c>
      <c r="C452" s="15">
        <v>3000</v>
      </c>
    </row>
    <row r="453" spans="1:3" ht="15">
      <c r="A453" s="13" t="s">
        <v>527</v>
      </c>
      <c r="B453" s="16" t="s">
        <v>365</v>
      </c>
      <c r="C453" s="15">
        <v>3000</v>
      </c>
    </row>
    <row r="454" spans="1:3" ht="15">
      <c r="A454" s="13" t="s">
        <v>528</v>
      </c>
      <c r="B454" s="16" t="s">
        <v>365</v>
      </c>
      <c r="C454" s="15">
        <v>3000</v>
      </c>
    </row>
    <row r="455" spans="1:3" ht="15">
      <c r="A455" s="13" t="s">
        <v>529</v>
      </c>
      <c r="B455" s="16" t="s">
        <v>365</v>
      </c>
      <c r="C455" s="15">
        <v>3000</v>
      </c>
    </row>
    <row r="456" spans="1:3" ht="15">
      <c r="A456" s="13" t="s">
        <v>530</v>
      </c>
      <c r="B456" s="16" t="s">
        <v>133</v>
      </c>
      <c r="C456" s="15">
        <v>3016</v>
      </c>
    </row>
    <row r="457" spans="1:3" ht="15">
      <c r="A457" s="13" t="s">
        <v>531</v>
      </c>
      <c r="B457" s="16" t="s">
        <v>133</v>
      </c>
      <c r="C457" s="15">
        <v>3016</v>
      </c>
    </row>
    <row r="458" spans="1:3" ht="15">
      <c r="A458" s="13" t="s">
        <v>532</v>
      </c>
      <c r="B458" s="16" t="s">
        <v>533</v>
      </c>
      <c r="C458" s="15">
        <v>1</v>
      </c>
    </row>
    <row r="459" spans="1:3" ht="15">
      <c r="A459" s="13" t="s">
        <v>534</v>
      </c>
      <c r="B459" s="16" t="s">
        <v>535</v>
      </c>
      <c r="C459" s="15">
        <v>5000</v>
      </c>
    </row>
    <row r="460" spans="1:3" ht="15">
      <c r="A460" s="13" t="s">
        <v>536</v>
      </c>
      <c r="B460" s="16" t="s">
        <v>537</v>
      </c>
      <c r="C460" s="15">
        <v>4800</v>
      </c>
    </row>
    <row r="461" spans="1:3" ht="15">
      <c r="A461" s="13" t="s">
        <v>538</v>
      </c>
      <c r="B461" s="16" t="s">
        <v>537</v>
      </c>
      <c r="C461" s="15">
        <v>4800</v>
      </c>
    </row>
    <row r="462" spans="1:3" ht="15">
      <c r="A462" s="13" t="s">
        <v>539</v>
      </c>
      <c r="B462" s="16" t="s">
        <v>540</v>
      </c>
      <c r="C462" s="15">
        <v>3500</v>
      </c>
    </row>
    <row r="463" spans="1:3" ht="15">
      <c r="A463" s="13" t="s">
        <v>541</v>
      </c>
      <c r="B463" s="16" t="s">
        <v>540</v>
      </c>
      <c r="C463" s="15">
        <v>3500</v>
      </c>
    </row>
    <row r="464" spans="1:3" ht="15">
      <c r="A464" s="13" t="s">
        <v>542</v>
      </c>
      <c r="B464" s="16" t="s">
        <v>543</v>
      </c>
      <c r="C464" s="15">
        <v>10787</v>
      </c>
    </row>
    <row r="465" spans="1:3" ht="15">
      <c r="A465" s="13" t="s">
        <v>544</v>
      </c>
      <c r="B465" s="16" t="s">
        <v>543</v>
      </c>
      <c r="C465" s="15">
        <v>10787</v>
      </c>
    </row>
    <row r="466" spans="1:3" ht="15">
      <c r="A466" s="13" t="s">
        <v>545</v>
      </c>
      <c r="B466" s="16" t="s">
        <v>543</v>
      </c>
      <c r="C466" s="15">
        <v>10787</v>
      </c>
    </row>
    <row r="467" spans="1:3" ht="15">
      <c r="A467" s="13" t="s">
        <v>546</v>
      </c>
      <c r="B467" s="16" t="s">
        <v>547</v>
      </c>
      <c r="C467" s="15">
        <v>2500</v>
      </c>
    </row>
    <row r="468" spans="1:3" ht="15">
      <c r="A468" s="13"/>
      <c r="B468" s="16" t="s">
        <v>548</v>
      </c>
      <c r="C468" s="15">
        <v>1</v>
      </c>
    </row>
    <row r="469" spans="1:3" ht="15">
      <c r="A469" s="13" t="s">
        <v>549</v>
      </c>
      <c r="B469" s="16" t="s">
        <v>550</v>
      </c>
      <c r="C469" s="15">
        <v>15000</v>
      </c>
    </row>
    <row r="470" spans="1:3" ht="15">
      <c r="A470" s="13" t="s">
        <v>551</v>
      </c>
      <c r="B470" s="16" t="s">
        <v>552</v>
      </c>
      <c r="C470" s="15">
        <v>47100</v>
      </c>
    </row>
    <row r="471" spans="1:3" ht="15">
      <c r="A471" s="13" t="s">
        <v>553</v>
      </c>
      <c r="B471" s="16" t="s">
        <v>554</v>
      </c>
      <c r="C471" s="15">
        <v>43000</v>
      </c>
    </row>
    <row r="472" spans="1:3" ht="15">
      <c r="A472" s="13" t="s">
        <v>555</v>
      </c>
      <c r="B472" s="16" t="s">
        <v>556</v>
      </c>
      <c r="C472" s="15">
        <v>46420</v>
      </c>
    </row>
    <row r="473" spans="1:3" ht="15">
      <c r="A473" s="13" t="s">
        <v>557</v>
      </c>
      <c r="B473" s="16" t="s">
        <v>556</v>
      </c>
      <c r="C473" s="15">
        <v>67600</v>
      </c>
    </row>
    <row r="474" spans="1:3" ht="15">
      <c r="A474" s="13" t="s">
        <v>558</v>
      </c>
      <c r="B474" s="16" t="s">
        <v>559</v>
      </c>
      <c r="C474" s="15">
        <v>90000</v>
      </c>
    </row>
    <row r="475" spans="1:3" ht="15">
      <c r="A475" s="13" t="s">
        <v>560</v>
      </c>
      <c r="B475" s="16" t="s">
        <v>559</v>
      </c>
      <c r="C475" s="15">
        <v>140000</v>
      </c>
    </row>
    <row r="476" spans="1:3" ht="15">
      <c r="A476" s="13" t="s">
        <v>561</v>
      </c>
      <c r="B476" s="16" t="s">
        <v>562</v>
      </c>
      <c r="C476" s="15">
        <v>40000</v>
      </c>
    </row>
    <row r="477" spans="1:3" ht="15">
      <c r="A477" s="13" t="s">
        <v>563</v>
      </c>
      <c r="B477" s="16" t="s">
        <v>564</v>
      </c>
      <c r="C477" s="15">
        <v>180000</v>
      </c>
    </row>
    <row r="478" spans="1:3" ht="15">
      <c r="A478" s="13" t="s">
        <v>565</v>
      </c>
      <c r="B478" s="16" t="s">
        <v>566</v>
      </c>
      <c r="C478" s="15">
        <v>1</v>
      </c>
    </row>
    <row r="479" spans="1:3" ht="15">
      <c r="A479" s="13" t="s">
        <v>567</v>
      </c>
      <c r="B479" s="16" t="s">
        <v>568</v>
      </c>
      <c r="C479" s="15">
        <v>134000</v>
      </c>
    </row>
    <row r="480" spans="1:3" ht="15">
      <c r="A480" s="13" t="s">
        <v>569</v>
      </c>
      <c r="B480" s="16" t="s">
        <v>570</v>
      </c>
      <c r="C480" s="15">
        <v>160000</v>
      </c>
    </row>
    <row r="481" spans="1:3" ht="15">
      <c r="A481" s="13" t="s">
        <v>571</v>
      </c>
      <c r="B481" s="16" t="s">
        <v>572</v>
      </c>
      <c r="C481" s="15">
        <v>224360</v>
      </c>
    </row>
    <row r="482" spans="1:3" ht="15">
      <c r="A482" s="13" t="s">
        <v>573</v>
      </c>
      <c r="B482" s="16" t="s">
        <v>574</v>
      </c>
      <c r="C482" s="15">
        <v>128772</v>
      </c>
    </row>
    <row r="483" spans="1:3" ht="15">
      <c r="A483" s="13" t="s">
        <v>575</v>
      </c>
      <c r="B483" s="16" t="s">
        <v>576</v>
      </c>
      <c r="C483" s="15">
        <v>272400</v>
      </c>
    </row>
    <row r="484" spans="1:3" ht="15">
      <c r="A484" s="13" t="s">
        <v>577</v>
      </c>
      <c r="B484" s="16" t="s">
        <v>578</v>
      </c>
      <c r="C484" s="15">
        <v>272400</v>
      </c>
    </row>
    <row r="485" spans="1:3" ht="15">
      <c r="A485" s="13" t="s">
        <v>579</v>
      </c>
      <c r="B485" s="16" t="s">
        <v>580</v>
      </c>
      <c r="C485" s="15">
        <v>25990</v>
      </c>
    </row>
    <row r="486" spans="1:3" ht="15">
      <c r="A486" s="13" t="s">
        <v>581</v>
      </c>
      <c r="B486" s="16" t="s">
        <v>582</v>
      </c>
      <c r="C486" s="15">
        <v>128772</v>
      </c>
    </row>
    <row r="487" spans="1:3" ht="15">
      <c r="A487" s="13" t="s">
        <v>583</v>
      </c>
      <c r="B487" s="16" t="s">
        <v>584</v>
      </c>
      <c r="C487" s="15">
        <v>131516</v>
      </c>
    </row>
    <row r="488" spans="1:3" ht="15">
      <c r="A488" s="13" t="s">
        <v>585</v>
      </c>
      <c r="B488" s="16" t="s">
        <v>586</v>
      </c>
      <c r="C488" s="15">
        <v>128772</v>
      </c>
    </row>
    <row r="489" spans="1:3" ht="15">
      <c r="A489" s="13" t="s">
        <v>587</v>
      </c>
      <c r="B489" s="16" t="s">
        <v>588</v>
      </c>
      <c r="C489" s="15">
        <v>346000</v>
      </c>
    </row>
    <row r="490" spans="1:3" ht="15">
      <c r="A490" s="13" t="s">
        <v>589</v>
      </c>
      <c r="B490" s="16" t="s">
        <v>590</v>
      </c>
      <c r="C490" s="15">
        <v>127800</v>
      </c>
    </row>
    <row r="491" spans="1:3" ht="15">
      <c r="A491" s="13" t="s">
        <v>591</v>
      </c>
      <c r="B491" s="16" t="s">
        <v>590</v>
      </c>
      <c r="C491" s="15">
        <v>127800</v>
      </c>
    </row>
    <row r="492" spans="1:3" ht="15">
      <c r="A492" s="13" t="s">
        <v>592</v>
      </c>
      <c r="B492" s="16" t="s">
        <v>593</v>
      </c>
      <c r="C492" s="15">
        <v>17000</v>
      </c>
    </row>
    <row r="493" spans="1:3" ht="15">
      <c r="A493" s="13" t="s">
        <v>594</v>
      </c>
      <c r="B493" s="16" t="s">
        <v>595</v>
      </c>
      <c r="C493" s="15">
        <v>18500</v>
      </c>
    </row>
    <row r="494" spans="1:3" ht="15">
      <c r="A494" s="13" t="s">
        <v>596</v>
      </c>
      <c r="B494" s="16" t="s">
        <v>597</v>
      </c>
      <c r="C494" s="15">
        <v>3000</v>
      </c>
    </row>
    <row r="495" spans="1:3" ht="15">
      <c r="A495" s="13" t="s">
        <v>598</v>
      </c>
      <c r="B495" s="16" t="s">
        <v>599</v>
      </c>
      <c r="C495" s="15">
        <v>3647</v>
      </c>
    </row>
    <row r="496" spans="1:3" ht="15">
      <c r="A496" s="13" t="s">
        <v>600</v>
      </c>
      <c r="B496" s="16" t="s">
        <v>599</v>
      </c>
      <c r="C496" s="15">
        <v>10339.56</v>
      </c>
    </row>
    <row r="497" spans="1:3" ht="15">
      <c r="A497" s="13" t="s">
        <v>601</v>
      </c>
      <c r="B497" s="16" t="s">
        <v>599</v>
      </c>
      <c r="C497" s="15">
        <v>3647</v>
      </c>
    </row>
    <row r="498" spans="1:3" ht="15">
      <c r="A498" s="13" t="s">
        <v>602</v>
      </c>
      <c r="B498" s="16" t="s">
        <v>599</v>
      </c>
      <c r="C498" s="15">
        <v>10339.56</v>
      </c>
    </row>
    <row r="499" spans="1:3" ht="15">
      <c r="A499" s="13" t="s">
        <v>603</v>
      </c>
      <c r="B499" s="16" t="s">
        <v>597</v>
      </c>
      <c r="C499" s="15">
        <v>3000</v>
      </c>
    </row>
    <row r="500" spans="1:3" ht="15">
      <c r="A500" s="13" t="s">
        <v>604</v>
      </c>
      <c r="B500" s="16" t="s">
        <v>599</v>
      </c>
      <c r="C500" s="15">
        <v>10339.56</v>
      </c>
    </row>
    <row r="501" spans="1:3" ht="15">
      <c r="A501" s="13" t="s">
        <v>605</v>
      </c>
      <c r="B501" s="16" t="s">
        <v>599</v>
      </c>
      <c r="C501" s="15">
        <v>3647</v>
      </c>
    </row>
    <row r="502" spans="1:3" ht="15">
      <c r="A502" s="13" t="s">
        <v>606</v>
      </c>
      <c r="B502" s="16" t="s">
        <v>599</v>
      </c>
      <c r="C502" s="15">
        <v>10339.56</v>
      </c>
    </row>
    <row r="503" spans="1:3" ht="15">
      <c r="A503" s="13" t="s">
        <v>607</v>
      </c>
      <c r="B503" s="16" t="s">
        <v>608</v>
      </c>
      <c r="C503" s="15">
        <v>4000</v>
      </c>
    </row>
    <row r="504" spans="1:3" ht="15">
      <c r="A504" s="13" t="s">
        <v>609</v>
      </c>
      <c r="B504" s="16" t="s">
        <v>610</v>
      </c>
      <c r="C504" s="15">
        <v>3938.2</v>
      </c>
    </row>
    <row r="505" spans="1:3" ht="15">
      <c r="A505" s="13" t="s">
        <v>611</v>
      </c>
      <c r="B505" s="16" t="s">
        <v>612</v>
      </c>
      <c r="C505" s="15">
        <v>5199.99</v>
      </c>
    </row>
    <row r="506" spans="1:3" ht="15">
      <c r="A506" s="13" t="s">
        <v>613</v>
      </c>
      <c r="B506" s="16" t="s">
        <v>614</v>
      </c>
      <c r="C506" s="15">
        <v>3750</v>
      </c>
    </row>
    <row r="507" spans="1:3" ht="15">
      <c r="A507" s="13" t="s">
        <v>615</v>
      </c>
      <c r="B507" s="16" t="s">
        <v>614</v>
      </c>
      <c r="C507" s="15">
        <v>3750</v>
      </c>
    </row>
    <row r="508" spans="1:3" ht="15">
      <c r="A508" s="13" t="s">
        <v>611</v>
      </c>
      <c r="B508" s="16" t="s">
        <v>612</v>
      </c>
      <c r="C508" s="15">
        <v>5199.99</v>
      </c>
    </row>
    <row r="509" spans="1:3" ht="15">
      <c r="A509" s="13" t="s">
        <v>616</v>
      </c>
      <c r="B509" s="16" t="s">
        <v>388</v>
      </c>
      <c r="C509" s="15">
        <v>2599</v>
      </c>
    </row>
    <row r="510" spans="1:3" ht="15">
      <c r="A510" s="13" t="s">
        <v>617</v>
      </c>
      <c r="B510" s="16" t="s">
        <v>618</v>
      </c>
      <c r="C510" s="15">
        <v>7362.81</v>
      </c>
    </row>
    <row r="511" spans="1:3" ht="15">
      <c r="A511" s="13" t="s">
        <v>619</v>
      </c>
      <c r="B511" s="16" t="s">
        <v>620</v>
      </c>
      <c r="C511" s="15">
        <v>9599</v>
      </c>
    </row>
    <row r="512" spans="1:3" ht="15">
      <c r="A512" s="13"/>
      <c r="B512" s="16" t="s">
        <v>621</v>
      </c>
      <c r="C512" s="15">
        <v>526502</v>
      </c>
    </row>
    <row r="513" spans="1:3" ht="15">
      <c r="A513" s="13" t="s">
        <v>622</v>
      </c>
      <c r="B513" s="16" t="s">
        <v>623</v>
      </c>
      <c r="C513" s="15">
        <v>12499</v>
      </c>
    </row>
    <row r="514" spans="1:3" ht="15">
      <c r="A514" s="13" t="s">
        <v>624</v>
      </c>
      <c r="B514" s="16" t="s">
        <v>625</v>
      </c>
      <c r="C514" s="15">
        <v>5399</v>
      </c>
    </row>
    <row r="515" spans="1:3" ht="15">
      <c r="A515" s="13"/>
      <c r="B515" s="16"/>
      <c r="C515" s="15"/>
    </row>
    <row r="516" spans="1:3" ht="15">
      <c r="A516" s="13"/>
      <c r="B516" s="14"/>
      <c r="C516" s="15"/>
    </row>
    <row r="517" ht="15">
      <c r="C517" s="15"/>
    </row>
    <row r="518" spans="1:3" ht="15">
      <c r="A518" s="17"/>
      <c r="B518" s="18"/>
      <c r="C518" s="19"/>
    </row>
    <row r="520" ht="15">
      <c r="A520" s="10" t="s">
        <v>626</v>
      </c>
    </row>
  </sheetData>
  <sheetProtection/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Muebles, publicado en el DOF del 13 de diciembre de 2011." sqref="A2"/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3" sqref="E13"/>
    </sheetView>
  </sheetViews>
  <sheetFormatPr defaultColWidth="11.421875" defaultRowHeight="15"/>
  <cols>
    <col min="1" max="1" width="11.8515625" style="2" customWidth="1"/>
    <col min="2" max="2" width="69.28125" style="2" customWidth="1"/>
    <col min="3" max="3" width="22.140625" style="2" customWidth="1"/>
    <col min="4" max="16384" width="11.421875" style="2" customWidth="1"/>
  </cols>
  <sheetData>
    <row r="1" spans="1:3" s="1" customFormat="1" ht="34.5" customHeight="1">
      <c r="A1" s="34" t="s">
        <v>627</v>
      </c>
      <c r="B1" s="35"/>
      <c r="C1" s="35"/>
    </row>
    <row r="2" spans="1:3" s="1" customFormat="1" ht="15">
      <c r="A2" s="36" t="s">
        <v>0</v>
      </c>
      <c r="B2" s="36" t="s">
        <v>628</v>
      </c>
      <c r="C2" s="36" t="s">
        <v>2</v>
      </c>
    </row>
    <row r="3" spans="1:3" ht="15">
      <c r="A3" s="37">
        <v>900001</v>
      </c>
      <c r="B3" s="38" t="s">
        <v>3</v>
      </c>
      <c r="C3" s="39">
        <f>SUM(C4:C37)</f>
        <v>14880926.99</v>
      </c>
    </row>
    <row r="4" spans="1:3" ht="15">
      <c r="A4" s="3"/>
      <c r="B4" s="6" t="s">
        <v>629</v>
      </c>
      <c r="C4" s="5">
        <v>25000</v>
      </c>
    </row>
    <row r="5" spans="1:3" ht="15">
      <c r="A5" s="3"/>
      <c r="B5" s="6" t="s">
        <v>630</v>
      </c>
      <c r="C5" s="5">
        <v>8084301.28</v>
      </c>
    </row>
    <row r="6" spans="1:3" ht="15">
      <c r="A6" s="3"/>
      <c r="B6" s="6" t="s">
        <v>631</v>
      </c>
      <c r="C6" s="5">
        <v>2428545.12</v>
      </c>
    </row>
    <row r="7" spans="1:3" ht="15">
      <c r="A7" s="3"/>
      <c r="B7" s="6" t="s">
        <v>632</v>
      </c>
      <c r="C7" s="5">
        <v>285093.36</v>
      </c>
    </row>
    <row r="8" spans="1:3" ht="15">
      <c r="A8" s="3"/>
      <c r="B8" s="6" t="s">
        <v>633</v>
      </c>
      <c r="C8" s="5">
        <v>1100000</v>
      </c>
    </row>
    <row r="9" spans="1:3" ht="15">
      <c r="A9" s="3"/>
      <c r="B9" s="6" t="s">
        <v>634</v>
      </c>
      <c r="C9" s="5">
        <v>71563</v>
      </c>
    </row>
    <row r="10" spans="1:3" ht="15">
      <c r="A10" s="3"/>
      <c r="B10" s="6" t="s">
        <v>635</v>
      </c>
      <c r="C10" s="5">
        <v>1166375.49</v>
      </c>
    </row>
    <row r="11" spans="1:3" ht="15">
      <c r="A11" s="3"/>
      <c r="B11" s="6" t="s">
        <v>636</v>
      </c>
      <c r="C11" s="5">
        <v>1045155.43</v>
      </c>
    </row>
    <row r="12" spans="1:3" ht="15">
      <c r="A12" s="3"/>
      <c r="B12" s="6" t="s">
        <v>637</v>
      </c>
      <c r="C12" s="5">
        <v>412081.6</v>
      </c>
    </row>
    <row r="13" spans="1:3" ht="15">
      <c r="A13" s="3"/>
      <c r="B13" s="6" t="s">
        <v>638</v>
      </c>
      <c r="C13" s="5">
        <v>262811.71</v>
      </c>
    </row>
    <row r="14" spans="1:3" ht="15">
      <c r="A14" s="3"/>
      <c r="B14" s="4"/>
      <c r="C14" s="5"/>
    </row>
    <row r="15" spans="1:3" ht="15">
      <c r="A15" s="3"/>
      <c r="B15" s="4"/>
      <c r="C15" s="5"/>
    </row>
    <row r="16" spans="1:3" ht="15">
      <c r="A16" s="3"/>
      <c r="B16" s="4"/>
      <c r="C16" s="5"/>
    </row>
    <row r="17" spans="1:3" ht="15">
      <c r="A17" s="3"/>
      <c r="B17" s="4"/>
      <c r="C17" s="5"/>
    </row>
    <row r="18" spans="1:3" ht="15">
      <c r="A18" s="3"/>
      <c r="B18" s="4"/>
      <c r="C18" s="5"/>
    </row>
    <row r="19" spans="1:3" ht="15">
      <c r="A19" s="3"/>
      <c r="B19" s="4"/>
      <c r="C19" s="5"/>
    </row>
    <row r="20" spans="1:3" ht="15">
      <c r="A20" s="3"/>
      <c r="B20" s="4"/>
      <c r="C20" s="5"/>
    </row>
    <row r="21" spans="1:3" ht="15">
      <c r="A21" s="3"/>
      <c r="B21" s="4"/>
      <c r="C21" s="5"/>
    </row>
    <row r="22" spans="1:3" ht="15">
      <c r="A22" s="3"/>
      <c r="B22" s="4"/>
      <c r="C22" s="5"/>
    </row>
    <row r="23" spans="1:3" ht="15">
      <c r="A23" s="3"/>
      <c r="B23" s="4"/>
      <c r="C23" s="5"/>
    </row>
    <row r="24" spans="1:3" ht="15">
      <c r="A24" s="3"/>
      <c r="B24" s="4"/>
      <c r="C24" s="5"/>
    </row>
    <row r="25" spans="1:3" ht="15">
      <c r="A25" s="3"/>
      <c r="B25" s="4"/>
      <c r="C25" s="5"/>
    </row>
    <row r="26" spans="1:3" ht="15">
      <c r="A26" s="3"/>
      <c r="B26" s="4"/>
      <c r="C26" s="5"/>
    </row>
    <row r="27" spans="1:3" ht="15">
      <c r="A27" s="20"/>
      <c r="B27" s="4"/>
      <c r="C27" s="5"/>
    </row>
    <row r="28" spans="1:3" ht="15">
      <c r="A28" s="20"/>
      <c r="B28" s="4"/>
      <c r="C28" s="5"/>
    </row>
    <row r="29" spans="1:3" ht="15">
      <c r="A29" s="3"/>
      <c r="B29" s="4"/>
      <c r="C29" s="5"/>
    </row>
    <row r="30" spans="1:3" ht="15">
      <c r="A30" s="20"/>
      <c r="B30" s="4"/>
      <c r="C30" s="5"/>
    </row>
    <row r="31" spans="1:3" ht="15">
      <c r="A31" s="20"/>
      <c r="B31" s="4"/>
      <c r="C31" s="5"/>
    </row>
    <row r="32" spans="1:3" ht="15">
      <c r="A32" s="20"/>
      <c r="B32" s="4"/>
      <c r="C32" s="5"/>
    </row>
    <row r="33" spans="1:3" ht="15">
      <c r="A33" s="3"/>
      <c r="B33" s="4"/>
      <c r="C33" s="5"/>
    </row>
    <row r="34" spans="1:3" ht="15">
      <c r="A34" s="3"/>
      <c r="B34" s="4"/>
      <c r="C34" s="5"/>
    </row>
    <row r="35" spans="1:3" ht="15">
      <c r="A35" s="3"/>
      <c r="B35" s="21"/>
      <c r="C35" s="5"/>
    </row>
    <row r="36" spans="1:3" ht="15">
      <c r="A36" s="3"/>
      <c r="B36" s="4"/>
      <c r="C36" s="5"/>
    </row>
    <row r="37" spans="1:3" ht="15">
      <c r="A37" s="7"/>
      <c r="B37" s="8"/>
      <c r="C37" s="9"/>
    </row>
    <row r="39" ht="15">
      <c r="A39" s="10" t="s">
        <v>626</v>
      </c>
    </row>
  </sheetData>
  <sheetProtection/>
  <mergeCells count="1">
    <mergeCell ref="A1:C1"/>
  </mergeCells>
  <dataValidations count="3">
    <dataValidation allowBlank="1" showInputMessage="1" showErrorMessage="1" prompt="De acuerdo al Catálogo de Bienes Inmuebles, publicado en el DOF del 15 de agosto de 2012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5"/>
  <cols>
    <col min="1" max="1" width="11.8515625" style="2" customWidth="1"/>
    <col min="2" max="2" width="69.28125" style="2" customWidth="1"/>
    <col min="3" max="4" width="17.8515625" style="2" customWidth="1"/>
    <col min="5" max="5" width="22.140625" style="2" customWidth="1"/>
    <col min="6" max="16384" width="11.421875" style="2" customWidth="1"/>
  </cols>
  <sheetData>
    <row r="1" spans="1:5" s="1" customFormat="1" ht="33.75" customHeight="1">
      <c r="A1" s="34" t="s">
        <v>639</v>
      </c>
      <c r="B1" s="35"/>
      <c r="C1" s="35"/>
      <c r="D1" s="35"/>
      <c r="E1" s="35"/>
    </row>
    <row r="2" spans="1:5" s="1" customFormat="1" ht="22.5">
      <c r="A2" s="40" t="s">
        <v>0</v>
      </c>
      <c r="B2" s="40" t="s">
        <v>640</v>
      </c>
      <c r="C2" s="40" t="s">
        <v>641</v>
      </c>
      <c r="D2" s="40" t="s">
        <v>642</v>
      </c>
      <c r="E2" s="40" t="s">
        <v>643</v>
      </c>
    </row>
    <row r="3" spans="1:5" ht="15">
      <c r="A3" s="22"/>
      <c r="B3" s="23"/>
      <c r="C3" s="23"/>
      <c r="D3" s="23"/>
      <c r="E3" s="24">
        <v>0</v>
      </c>
    </row>
    <row r="4" spans="1:5" ht="15">
      <c r="A4" s="3"/>
      <c r="B4" s="4"/>
      <c r="C4" s="4"/>
      <c r="D4" s="4"/>
      <c r="E4" s="5">
        <v>0</v>
      </c>
    </row>
    <row r="5" spans="1:5" ht="15">
      <c r="A5" s="3"/>
      <c r="B5" s="6" t="s">
        <v>644</v>
      </c>
      <c r="C5" s="4"/>
      <c r="D5" s="4"/>
      <c r="E5" s="5">
        <v>0</v>
      </c>
    </row>
    <row r="6" spans="1:5" ht="15">
      <c r="A6" s="3"/>
      <c r="B6" s="4"/>
      <c r="C6" s="4"/>
      <c r="D6" s="4"/>
      <c r="E6" s="5">
        <v>0</v>
      </c>
    </row>
    <row r="7" spans="1:5" ht="15">
      <c r="A7" s="3"/>
      <c r="B7" s="4"/>
      <c r="C7" s="4"/>
      <c r="D7" s="4"/>
      <c r="E7" s="5">
        <v>0</v>
      </c>
    </row>
    <row r="8" spans="1:5" ht="15">
      <c r="A8" s="3"/>
      <c r="B8" s="4"/>
      <c r="C8" s="4"/>
      <c r="D8" s="4"/>
      <c r="E8" s="5">
        <v>0</v>
      </c>
    </row>
    <row r="9" spans="1:5" ht="15">
      <c r="A9" s="3"/>
      <c r="B9" s="4"/>
      <c r="C9" s="4"/>
      <c r="D9" s="4"/>
      <c r="E9" s="5">
        <v>0</v>
      </c>
    </row>
    <row r="10" spans="1:5" ht="15">
      <c r="A10" s="3"/>
      <c r="B10" s="4"/>
      <c r="C10" s="4"/>
      <c r="D10" s="4"/>
      <c r="E10" s="5">
        <v>0</v>
      </c>
    </row>
    <row r="11" spans="1:5" ht="15">
      <c r="A11" s="3"/>
      <c r="B11" s="4"/>
      <c r="C11" s="4"/>
      <c r="D11" s="4"/>
      <c r="E11" s="5">
        <v>0</v>
      </c>
    </row>
    <row r="12" spans="1:5" ht="15">
      <c r="A12" s="3"/>
      <c r="B12" s="4"/>
      <c r="C12" s="4"/>
      <c r="D12" s="4"/>
      <c r="E12" s="5">
        <v>0</v>
      </c>
    </row>
    <row r="13" spans="1:5" ht="15">
      <c r="A13" s="3"/>
      <c r="B13" s="4"/>
      <c r="C13" s="4"/>
      <c r="D13" s="4"/>
      <c r="E13" s="5">
        <v>0</v>
      </c>
    </row>
    <row r="14" spans="1:5" ht="15">
      <c r="A14" s="3"/>
      <c r="B14" s="4"/>
      <c r="C14" s="4"/>
      <c r="D14" s="4"/>
      <c r="E14" s="5">
        <v>0</v>
      </c>
    </row>
    <row r="15" spans="1:5" ht="15">
      <c r="A15" s="3"/>
      <c r="B15" s="4"/>
      <c r="C15" s="4"/>
      <c r="D15" s="4"/>
      <c r="E15" s="5">
        <v>0</v>
      </c>
    </row>
    <row r="16" spans="1:5" ht="15">
      <c r="A16" s="3"/>
      <c r="B16" s="4"/>
      <c r="C16" s="4"/>
      <c r="D16" s="4"/>
      <c r="E16" s="5">
        <v>0</v>
      </c>
    </row>
    <row r="17" spans="1:5" ht="15">
      <c r="A17" s="3"/>
      <c r="B17" s="4"/>
      <c r="C17" s="4"/>
      <c r="D17" s="4"/>
      <c r="E17" s="5">
        <v>0</v>
      </c>
    </row>
    <row r="18" spans="1:5" ht="15">
      <c r="A18" s="3"/>
      <c r="B18" s="4"/>
      <c r="C18" s="4"/>
      <c r="D18" s="4"/>
      <c r="E18" s="5">
        <v>0</v>
      </c>
    </row>
    <row r="19" spans="1:5" ht="15">
      <c r="A19" s="3"/>
      <c r="B19" s="4"/>
      <c r="C19" s="4"/>
      <c r="D19" s="4"/>
      <c r="E19" s="5">
        <v>0</v>
      </c>
    </row>
    <row r="20" spans="1:5" ht="15">
      <c r="A20" s="3"/>
      <c r="B20" s="4"/>
      <c r="C20" s="4"/>
      <c r="D20" s="4"/>
      <c r="E20" s="5">
        <v>0</v>
      </c>
    </row>
    <row r="21" spans="1:5" ht="15">
      <c r="A21" s="3"/>
      <c r="B21" s="4"/>
      <c r="C21" s="4"/>
      <c r="D21" s="4"/>
      <c r="E21" s="5">
        <v>0</v>
      </c>
    </row>
    <row r="22" spans="1:5" ht="15">
      <c r="A22" s="3"/>
      <c r="B22" s="4"/>
      <c r="C22" s="4"/>
      <c r="D22" s="4"/>
      <c r="E22" s="5">
        <v>0</v>
      </c>
    </row>
    <row r="23" spans="1:5" ht="15">
      <c r="A23" s="3"/>
      <c r="B23" s="4"/>
      <c r="C23" s="4"/>
      <c r="D23" s="4"/>
      <c r="E23" s="5">
        <v>0</v>
      </c>
    </row>
    <row r="24" spans="1:5" ht="15">
      <c r="A24" s="3"/>
      <c r="B24" s="4"/>
      <c r="C24" s="4"/>
      <c r="D24" s="4"/>
      <c r="E24" s="5">
        <v>0</v>
      </c>
    </row>
    <row r="25" spans="1:5" ht="15">
      <c r="A25" s="3"/>
      <c r="B25" s="4"/>
      <c r="C25" s="4"/>
      <c r="D25" s="4"/>
      <c r="E25" s="5">
        <v>0</v>
      </c>
    </row>
    <row r="26" spans="1:5" ht="15">
      <c r="A26" s="3"/>
      <c r="B26" s="4"/>
      <c r="C26" s="4"/>
      <c r="D26" s="4"/>
      <c r="E26" s="5">
        <v>0</v>
      </c>
    </row>
    <row r="27" spans="1:5" ht="15">
      <c r="A27" s="3"/>
      <c r="B27" s="4"/>
      <c r="C27" s="4"/>
      <c r="D27" s="4"/>
      <c r="E27" s="5">
        <v>0</v>
      </c>
    </row>
    <row r="28" spans="1:5" ht="15">
      <c r="A28" s="20"/>
      <c r="B28" s="4"/>
      <c r="C28" s="4"/>
      <c r="D28" s="4"/>
      <c r="E28" s="5">
        <v>0</v>
      </c>
    </row>
    <row r="29" spans="1:5" ht="15">
      <c r="A29" s="20"/>
      <c r="B29" s="4"/>
      <c r="C29" s="4"/>
      <c r="D29" s="4"/>
      <c r="E29" s="5">
        <v>0</v>
      </c>
    </row>
    <row r="30" spans="1:5" ht="15">
      <c r="A30" s="3"/>
      <c r="B30" s="4"/>
      <c r="C30" s="4"/>
      <c r="D30" s="4"/>
      <c r="E30" s="5">
        <v>0</v>
      </c>
    </row>
    <row r="31" spans="1:5" ht="15">
      <c r="A31" s="20"/>
      <c r="B31" s="4"/>
      <c r="C31" s="4"/>
      <c r="D31" s="4"/>
      <c r="E31" s="5">
        <v>0</v>
      </c>
    </row>
    <row r="32" spans="1:5" ht="15">
      <c r="A32" s="20"/>
      <c r="B32" s="4"/>
      <c r="C32" s="4"/>
      <c r="D32" s="4"/>
      <c r="E32" s="5">
        <v>0</v>
      </c>
    </row>
    <row r="33" spans="1:5" ht="15">
      <c r="A33" s="3"/>
      <c r="B33" s="4"/>
      <c r="C33" s="4"/>
      <c r="D33" s="4"/>
      <c r="E33" s="5">
        <v>0</v>
      </c>
    </row>
    <row r="34" spans="1:5" ht="15">
      <c r="A34" s="3"/>
      <c r="B34" s="4"/>
      <c r="C34" s="4"/>
      <c r="D34" s="4"/>
      <c r="E34" s="5">
        <v>0</v>
      </c>
    </row>
    <row r="35" spans="1:5" ht="15">
      <c r="A35" s="3"/>
      <c r="B35" s="21"/>
      <c r="C35" s="21"/>
      <c r="D35" s="21"/>
      <c r="E35" s="5">
        <v>0</v>
      </c>
    </row>
    <row r="36" spans="1:5" ht="15">
      <c r="A36" s="3"/>
      <c r="B36" s="4"/>
      <c r="C36" s="4"/>
      <c r="D36" s="4"/>
      <c r="E36" s="5">
        <v>0</v>
      </c>
    </row>
    <row r="37" spans="1:5" ht="15">
      <c r="A37" s="3"/>
      <c r="B37" s="4"/>
      <c r="C37" s="4"/>
      <c r="D37" s="4"/>
      <c r="E37" s="5">
        <v>0</v>
      </c>
    </row>
    <row r="38" spans="1:5" ht="15">
      <c r="A38" s="41">
        <v>900001</v>
      </c>
      <c r="B38" s="42" t="s">
        <v>3</v>
      </c>
      <c r="C38" s="43"/>
      <c r="D38" s="43"/>
      <c r="E38" s="44">
        <f>SUM(E3:E37)</f>
        <v>0</v>
      </c>
    </row>
    <row r="40" ht="15">
      <c r="A40" s="10" t="s">
        <v>626</v>
      </c>
    </row>
  </sheetData>
  <sheetProtection/>
  <mergeCells count="1">
    <mergeCell ref="A1:E1"/>
  </mergeCells>
  <dataValidations count="5">
    <dataValidation allowBlank="1" showInputMessage="1" showErrorMessage="1" prompt="Breve explicación del bien." sqref="B2"/>
    <dataValidation allowBlank="1" showInputMessage="1" showErrorMessage="1" prompt="De acuerdo a la tabla “Clasificación de Bienes” ejemplo: bienes muebles, inmuebles, etc." sqref="D2"/>
    <dataValidation allowBlank="1" showInputMessage="1" showErrorMessage="1" prompt="Número de inventario o identificación que será numérico en sus dos primeros apartados considerando el Tipo de bien y su clasificación de acuerdo a la tabla “Clasificación de Bienes” y un consecutivo numérico o alfanumérico." sqref="A2"/>
    <dataValidation allowBlank="1" showInputMessage="1" showErrorMessage="1" prompt="De acuerdo a la tabla “Clasificación de Bienes”, arqueológicos, artísticos e históricos." sqref="C2"/>
    <dataValidation allowBlank="1" showInputMessage="1" showErrorMessage="1" prompt="Valor de un peso, excepto en los casos que el ente público los valúe sobre la misma base de los bienes muebles e inmuebles." sqref="E2"/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F7" sqref="F7"/>
    </sheetView>
  </sheetViews>
  <sheetFormatPr defaultColWidth="11.421875" defaultRowHeight="15"/>
  <cols>
    <col min="1" max="1" width="11.8515625" style="2" customWidth="1"/>
    <col min="2" max="2" width="69.28125" style="2" customWidth="1"/>
    <col min="3" max="3" width="17.8515625" style="2" customWidth="1"/>
    <col min="4" max="16384" width="11.421875" style="2" customWidth="1"/>
  </cols>
  <sheetData>
    <row r="1" spans="1:3" s="1" customFormat="1" ht="36.75" customHeight="1">
      <c r="A1" s="34" t="s">
        <v>645</v>
      </c>
      <c r="B1" s="35"/>
      <c r="C1" s="35"/>
    </row>
    <row r="2" spans="1:3" s="1" customFormat="1" ht="15">
      <c r="A2" s="40" t="s">
        <v>0</v>
      </c>
      <c r="B2" s="40" t="s">
        <v>640</v>
      </c>
      <c r="C2" s="40" t="s">
        <v>641</v>
      </c>
    </row>
    <row r="3" spans="1:3" ht="15">
      <c r="A3" s="22"/>
      <c r="B3" s="23"/>
      <c r="C3" s="25"/>
    </row>
    <row r="4" spans="1:3" ht="15">
      <c r="A4" s="3"/>
      <c r="B4" s="4"/>
      <c r="C4" s="26"/>
    </row>
    <row r="5" spans="1:3" ht="15">
      <c r="A5" s="3"/>
      <c r="B5" s="6" t="s">
        <v>644</v>
      </c>
      <c r="C5" s="26"/>
    </row>
    <row r="6" spans="1:3" ht="15">
      <c r="A6" s="3"/>
      <c r="B6" s="4"/>
      <c r="C6" s="26"/>
    </row>
    <row r="7" spans="1:3" ht="15">
      <c r="A7" s="3"/>
      <c r="B7" s="4"/>
      <c r="C7" s="26"/>
    </row>
    <row r="8" spans="1:3" ht="15">
      <c r="A8" s="3"/>
      <c r="B8" s="4"/>
      <c r="C8" s="26"/>
    </row>
    <row r="9" spans="1:3" ht="15">
      <c r="A9" s="3"/>
      <c r="B9" s="4"/>
      <c r="C9" s="26"/>
    </row>
    <row r="10" spans="1:3" ht="15">
      <c r="A10" s="3"/>
      <c r="B10" s="4"/>
      <c r="C10" s="26"/>
    </row>
    <row r="11" spans="1:3" ht="15">
      <c r="A11" s="3"/>
      <c r="B11" s="4"/>
      <c r="C11" s="26"/>
    </row>
    <row r="12" spans="1:3" ht="15">
      <c r="A12" s="3"/>
      <c r="B12" s="4"/>
      <c r="C12" s="26"/>
    </row>
    <row r="13" spans="1:3" ht="15">
      <c r="A13" s="3"/>
      <c r="B13" s="4"/>
      <c r="C13" s="26"/>
    </row>
    <row r="14" spans="1:3" ht="15">
      <c r="A14" s="3"/>
      <c r="B14" s="4"/>
      <c r="C14" s="26"/>
    </row>
    <row r="15" spans="1:3" ht="15">
      <c r="A15" s="3"/>
      <c r="B15" s="4"/>
      <c r="C15" s="26"/>
    </row>
    <row r="16" spans="1:3" ht="15">
      <c r="A16" s="3"/>
      <c r="B16" s="4"/>
      <c r="C16" s="26"/>
    </row>
    <row r="17" spans="1:3" ht="15">
      <c r="A17" s="3"/>
      <c r="B17" s="4"/>
      <c r="C17" s="26"/>
    </row>
    <row r="18" spans="1:3" ht="15">
      <c r="A18" s="3"/>
      <c r="B18" s="4"/>
      <c r="C18" s="26"/>
    </row>
    <row r="19" spans="1:3" ht="15">
      <c r="A19" s="3"/>
      <c r="B19" s="4"/>
      <c r="C19" s="26"/>
    </row>
    <row r="20" spans="1:3" ht="15">
      <c r="A20" s="3"/>
      <c r="B20" s="4"/>
      <c r="C20" s="26"/>
    </row>
    <row r="21" spans="1:3" ht="15">
      <c r="A21" s="3"/>
      <c r="B21" s="4"/>
      <c r="C21" s="26"/>
    </row>
    <row r="22" spans="1:3" ht="15">
      <c r="A22" s="3"/>
      <c r="B22" s="4"/>
      <c r="C22" s="26"/>
    </row>
    <row r="23" spans="1:3" ht="15">
      <c r="A23" s="3"/>
      <c r="B23" s="4"/>
      <c r="C23" s="26"/>
    </row>
    <row r="24" spans="1:3" ht="15">
      <c r="A24" s="3"/>
      <c r="B24" s="4"/>
      <c r="C24" s="26"/>
    </row>
    <row r="25" spans="1:3" ht="15">
      <c r="A25" s="3"/>
      <c r="B25" s="4"/>
      <c r="C25" s="26"/>
    </row>
    <row r="26" spans="1:3" ht="15">
      <c r="A26" s="3"/>
      <c r="B26" s="4"/>
      <c r="C26" s="26"/>
    </row>
    <row r="27" spans="1:3" ht="15">
      <c r="A27" s="3"/>
      <c r="B27" s="4"/>
      <c r="C27" s="26"/>
    </row>
    <row r="28" spans="1:3" ht="15">
      <c r="A28" s="20"/>
      <c r="B28" s="4"/>
      <c r="C28" s="26"/>
    </row>
    <row r="29" spans="1:3" ht="15">
      <c r="A29" s="20"/>
      <c r="B29" s="4"/>
      <c r="C29" s="26"/>
    </row>
    <row r="30" spans="1:3" ht="15">
      <c r="A30" s="3"/>
      <c r="B30" s="4"/>
      <c r="C30" s="26"/>
    </row>
    <row r="31" spans="1:3" ht="15">
      <c r="A31" s="20"/>
      <c r="B31" s="4"/>
      <c r="C31" s="26"/>
    </row>
    <row r="32" spans="1:3" ht="15">
      <c r="A32" s="20"/>
      <c r="B32" s="4"/>
      <c r="C32" s="26"/>
    </row>
    <row r="33" spans="1:3" ht="15">
      <c r="A33" s="3"/>
      <c r="B33" s="4"/>
      <c r="C33" s="26"/>
    </row>
    <row r="34" spans="1:3" ht="15">
      <c r="A34" s="3"/>
      <c r="B34" s="4"/>
      <c r="C34" s="26"/>
    </row>
    <row r="35" spans="1:3" ht="15">
      <c r="A35" s="3"/>
      <c r="B35" s="21"/>
      <c r="C35" s="27"/>
    </row>
    <row r="36" spans="1:3" ht="15">
      <c r="A36" s="3"/>
      <c r="B36" s="4"/>
      <c r="C36" s="26"/>
    </row>
    <row r="37" spans="1:3" ht="15">
      <c r="A37" s="3"/>
      <c r="B37" s="4"/>
      <c r="C37" s="26"/>
    </row>
    <row r="38" spans="1:3" ht="15">
      <c r="A38" s="7"/>
      <c r="B38" s="8"/>
      <c r="C38" s="28"/>
    </row>
    <row r="40" ht="15">
      <c r="A40" s="10" t="s">
        <v>626</v>
      </c>
    </row>
  </sheetData>
  <sheetProtection/>
  <mergeCells count="1">
    <mergeCell ref="A1:C1"/>
  </mergeCells>
  <dataValidations count="3">
    <dataValidation allowBlank="1" showInputMessage="1" showErrorMessage="1" prompt="Indicar si son muebles o inmuebles." sqref="C2"/>
    <dataValidation allowBlank="1" showInputMessage="1" showErrorMessage="1" prompt="De acuerdo al Catálogo de Bienes Muebles e Inmuebles." sqref="A2"/>
    <dataValidation allowBlank="1" showInputMessage="1" showErrorMessage="1" prompt="Descripción general del bien." sqref="B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Luis-Torres</cp:lastModifiedBy>
  <dcterms:created xsi:type="dcterms:W3CDTF">2017-03-30T17:17:01Z</dcterms:created>
  <dcterms:modified xsi:type="dcterms:W3CDTF">2017-03-30T19:55:03Z</dcterms:modified>
  <cp:category/>
  <cp:version/>
  <cp:contentType/>
  <cp:contentStatus/>
</cp:coreProperties>
</file>